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 activeTab="1"/>
  </bookViews>
  <sheets>
    <sheet name="القيود" sheetId="1" r:id="rId1"/>
    <sheet name="كشف حساب" sheetId="4" r:id="rId2"/>
  </sheets>
  <calcPr calcId="144525"/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3" i="1"/>
  <c r="B8" i="4" l="1"/>
  <c r="C8" i="4"/>
  <c r="D8" i="4"/>
  <c r="E8" i="4"/>
  <c r="F8" i="4"/>
  <c r="G8" i="4"/>
  <c r="B9" i="4"/>
  <c r="C9" i="4"/>
  <c r="D9" i="4"/>
  <c r="E9" i="4"/>
  <c r="F9" i="4"/>
  <c r="G9" i="4"/>
  <c r="B10" i="4"/>
  <c r="C10" i="4"/>
  <c r="D10" i="4"/>
  <c r="E10" i="4"/>
  <c r="F10" i="4"/>
  <c r="G10" i="4"/>
  <c r="B11" i="4"/>
  <c r="C11" i="4"/>
  <c r="D11" i="4"/>
  <c r="E11" i="4"/>
  <c r="F11" i="4"/>
  <c r="G11" i="4"/>
  <c r="B12" i="4"/>
  <c r="C12" i="4"/>
  <c r="D12" i="4"/>
  <c r="E12" i="4"/>
  <c r="F12" i="4"/>
  <c r="G12" i="4"/>
  <c r="B13" i="4"/>
  <c r="C13" i="4"/>
  <c r="D13" i="4"/>
  <c r="E13" i="4"/>
  <c r="F13" i="4"/>
  <c r="G13" i="4"/>
  <c r="B14" i="4"/>
  <c r="C14" i="4"/>
  <c r="D14" i="4"/>
  <c r="E14" i="4"/>
  <c r="F14" i="4"/>
  <c r="G14" i="4"/>
  <c r="B15" i="4"/>
  <c r="C15" i="4"/>
  <c r="D15" i="4"/>
  <c r="E15" i="4"/>
  <c r="F15" i="4"/>
  <c r="G15" i="4"/>
  <c r="B7" i="4"/>
  <c r="G7" i="4"/>
  <c r="F7" i="4"/>
  <c r="E7" i="4"/>
  <c r="D7" i="4"/>
  <c r="C7" i="4"/>
  <c r="G40" i="4"/>
  <c r="F40" i="4"/>
  <c r="E40" i="4"/>
  <c r="D40" i="4"/>
  <c r="C40" i="4"/>
  <c r="B40" i="4"/>
  <c r="G39" i="4"/>
  <c r="F39" i="4"/>
  <c r="E39" i="4"/>
  <c r="D39" i="4"/>
  <c r="C39" i="4"/>
  <c r="B39" i="4"/>
  <c r="G38" i="4"/>
  <c r="F38" i="4"/>
  <c r="E38" i="4"/>
  <c r="D38" i="4"/>
  <c r="C38" i="4"/>
  <c r="B38" i="4"/>
  <c r="G37" i="4"/>
  <c r="F37" i="4"/>
  <c r="E37" i="4"/>
  <c r="D37" i="4"/>
  <c r="C37" i="4"/>
  <c r="B37" i="4"/>
  <c r="G36" i="4"/>
  <c r="F36" i="4"/>
  <c r="E36" i="4"/>
  <c r="D36" i="4"/>
  <c r="C36" i="4"/>
  <c r="B36" i="4"/>
  <c r="G35" i="4"/>
  <c r="F35" i="4"/>
  <c r="E35" i="4"/>
  <c r="D35" i="4"/>
  <c r="C35" i="4"/>
  <c r="B35" i="4"/>
  <c r="G34" i="4"/>
  <c r="F34" i="4"/>
  <c r="E34" i="4"/>
  <c r="D34" i="4"/>
  <c r="C34" i="4"/>
  <c r="B34" i="4"/>
  <c r="G33" i="4"/>
  <c r="F33" i="4"/>
  <c r="E33" i="4"/>
  <c r="D33" i="4"/>
  <c r="C33" i="4"/>
  <c r="B33" i="4"/>
  <c r="G32" i="4"/>
  <c r="F32" i="4"/>
  <c r="E32" i="4"/>
  <c r="D32" i="4"/>
  <c r="C32" i="4"/>
  <c r="B32" i="4"/>
  <c r="G31" i="4"/>
  <c r="F31" i="4"/>
  <c r="E31" i="4"/>
  <c r="D31" i="4"/>
  <c r="C31" i="4"/>
  <c r="B31" i="4"/>
  <c r="G30" i="4"/>
  <c r="F30" i="4"/>
  <c r="E30" i="4"/>
  <c r="D30" i="4"/>
  <c r="C30" i="4"/>
  <c r="B30" i="4"/>
  <c r="G29" i="4"/>
  <c r="F29" i="4"/>
  <c r="E29" i="4"/>
  <c r="D29" i="4"/>
  <c r="C29" i="4"/>
  <c r="B29" i="4"/>
  <c r="G28" i="4"/>
  <c r="F28" i="4"/>
  <c r="E28" i="4"/>
  <c r="D28" i="4"/>
  <c r="C28" i="4"/>
  <c r="B28" i="4"/>
  <c r="G27" i="4"/>
  <c r="F27" i="4"/>
  <c r="E27" i="4"/>
  <c r="D27" i="4"/>
  <c r="C27" i="4"/>
  <c r="B27" i="4"/>
  <c r="G26" i="4"/>
  <c r="F26" i="4"/>
  <c r="E26" i="4"/>
  <c r="D26" i="4"/>
  <c r="C26" i="4"/>
  <c r="B26" i="4"/>
  <c r="G25" i="4"/>
  <c r="F25" i="4"/>
  <c r="E25" i="4"/>
  <c r="D25" i="4"/>
  <c r="C25" i="4"/>
  <c r="B25" i="4"/>
  <c r="G24" i="4"/>
  <c r="F24" i="4"/>
  <c r="E24" i="4"/>
  <c r="D24" i="4"/>
  <c r="C24" i="4"/>
  <c r="B24" i="4"/>
  <c r="G23" i="4"/>
  <c r="F23" i="4"/>
  <c r="E23" i="4"/>
  <c r="D23" i="4"/>
  <c r="C23" i="4"/>
  <c r="B23" i="4"/>
  <c r="G22" i="4"/>
  <c r="F22" i="4"/>
  <c r="E22" i="4"/>
  <c r="D22" i="4"/>
  <c r="C22" i="4"/>
  <c r="B22" i="4"/>
  <c r="G21" i="4"/>
  <c r="F21" i="4"/>
  <c r="E21" i="4"/>
  <c r="D21" i="4"/>
  <c r="C21" i="4"/>
  <c r="B21" i="4"/>
  <c r="G20" i="4"/>
  <c r="F20" i="4"/>
  <c r="E20" i="4"/>
  <c r="D20" i="4"/>
  <c r="C20" i="4"/>
  <c r="B20" i="4"/>
  <c r="G19" i="4"/>
  <c r="F19" i="4"/>
  <c r="E19" i="4"/>
  <c r="D19" i="4"/>
  <c r="C19" i="4"/>
  <c r="B19" i="4"/>
  <c r="G18" i="4"/>
  <c r="F18" i="4"/>
  <c r="E18" i="4"/>
  <c r="D18" i="4"/>
  <c r="C18" i="4"/>
  <c r="B18" i="4"/>
  <c r="G17" i="4"/>
  <c r="F17" i="4"/>
  <c r="E17" i="4"/>
  <c r="D17" i="4"/>
  <c r="C17" i="4"/>
  <c r="B17" i="4"/>
  <c r="G16" i="4"/>
  <c r="F16" i="4"/>
  <c r="E16" i="4"/>
  <c r="D16" i="4"/>
  <c r="C16" i="4"/>
  <c r="B16" i="4"/>
  <c r="H8" i="4" l="1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7" i="4"/>
  <c r="F41" i="4"/>
  <c r="G41" i="4"/>
  <c r="H41" i="4" l="1"/>
</calcChain>
</file>

<file path=xl/sharedStrings.xml><?xml version="1.0" encoding="utf-8"?>
<sst xmlns="http://schemas.openxmlformats.org/spreadsheetml/2006/main" count="50" uniqueCount="33">
  <si>
    <t>قيود اليومية</t>
  </si>
  <si>
    <t>كود الحساب</t>
  </si>
  <si>
    <t>اسم الحساب</t>
  </si>
  <si>
    <t>رقم القيد</t>
  </si>
  <si>
    <t>المستند</t>
  </si>
  <si>
    <t>التاريخ</t>
  </si>
  <si>
    <t>بيــــــــــــــــــــــــــــــــــــان</t>
  </si>
  <si>
    <t>مدين</t>
  </si>
  <si>
    <t>دائن</t>
  </si>
  <si>
    <t>محروقات تشغيلية</t>
  </si>
  <si>
    <t>ديزل</t>
  </si>
  <si>
    <t>غاز وأكسجين</t>
  </si>
  <si>
    <t>إسطوانة أكسجين</t>
  </si>
  <si>
    <t>وزن مشتريات</t>
  </si>
  <si>
    <t>وزن أربعة فواتير مشتريات</t>
  </si>
  <si>
    <t>الصندوق</t>
  </si>
  <si>
    <t xml:space="preserve">كشف حركة صندوق رقم 688 </t>
  </si>
  <si>
    <t>التاريخ من</t>
  </si>
  <si>
    <t>التاريخ الى</t>
  </si>
  <si>
    <t>كشف حركة صندوق رقم 689</t>
  </si>
  <si>
    <t>كشف حركة صندوق رقم 690</t>
  </si>
  <si>
    <t>كشف حركة صندوق رقم 691</t>
  </si>
  <si>
    <t>كشف حركة صندوق رقم 692</t>
  </si>
  <si>
    <t>كشف حركة صندوق رقم 693</t>
  </si>
  <si>
    <t>كشف حركة صندوق رقم 694</t>
  </si>
  <si>
    <t>كشف حركة صندوق رقم 695</t>
  </si>
  <si>
    <t>كشف حركة صندوق رقم 696</t>
  </si>
  <si>
    <t>كشف حركة صندوق رقم 697</t>
  </si>
  <si>
    <t>الاجمالى</t>
  </si>
  <si>
    <t>الرصيد</t>
  </si>
  <si>
    <t>اكتب اسم الحساب ويفضل عمل قائمه</t>
  </si>
  <si>
    <t>أرجو أن تكون دالة التحديد هنا</t>
  </si>
  <si>
    <t xml:space="preserve">أرجو نقل هذه الدالة في ورقة كشف الحساب أو إلغاؤها ويكون الأمر مقتصر علي دالة واحدة فقط في كشف الحساب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</si>
</sst>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22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Continuous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14" fontId="0" fillId="4" borderId="2" xfId="0" applyNumberForma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10" fillId="5" borderId="5" xfId="0" applyFont="1" applyFill="1" applyBorder="1"/>
    <xf numFmtId="0" fontId="10" fillId="5" borderId="5" xfId="0" applyFont="1" applyFill="1" applyBorder="1" applyAlignment="1">
      <alignment horizontal="center"/>
    </xf>
    <xf numFmtId="14" fontId="10" fillId="5" borderId="5" xfId="0" applyNumberFormat="1" applyFont="1" applyFill="1" applyBorder="1" applyAlignment="1">
      <alignment horizontal="center"/>
    </xf>
    <xf numFmtId="0" fontId="3" fillId="7" borderId="0" xfId="0" applyFont="1" applyFill="1" applyAlignment="1">
      <alignment vertical="center" wrapText="1"/>
    </xf>
    <xf numFmtId="0" fontId="11" fillId="6" borderId="0" xfId="0" applyFont="1" applyFill="1"/>
  </cellXfs>
  <cellStyles count="2">
    <cellStyle name="Normal" xfId="0" builtinId="0"/>
    <cellStyle name="Normal 2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78"/>
  <sheetViews>
    <sheetView rightToLeft="1" workbookViewId="0"/>
  </sheetViews>
  <sheetFormatPr defaultRowHeight="14.25" x14ac:dyDescent="0.2"/>
  <cols>
    <col min="1" max="1" width="34" customWidth="1"/>
    <col min="2" max="2" width="14.25" customWidth="1"/>
    <col min="3" max="3" width="28.125" customWidth="1"/>
    <col min="4" max="4" width="7" customWidth="1"/>
    <col min="5" max="5" width="10" customWidth="1"/>
    <col min="6" max="6" width="17.375" customWidth="1"/>
    <col min="7" max="7" width="29.75" customWidth="1"/>
    <col min="8" max="8" width="10.875" customWidth="1"/>
    <col min="9" max="9" width="10.625" customWidth="1"/>
  </cols>
  <sheetData>
    <row r="1" spans="1:9" ht="90" customHeight="1" x14ac:dyDescent="0.2">
      <c r="A1" s="30" t="s">
        <v>32</v>
      </c>
      <c r="B1" s="18" t="s">
        <v>0</v>
      </c>
      <c r="C1" s="18"/>
      <c r="D1" s="18"/>
      <c r="E1" s="18"/>
      <c r="F1" s="18"/>
      <c r="G1" s="18"/>
      <c r="H1" s="18"/>
      <c r="I1" s="18"/>
    </row>
    <row r="2" spans="1:9" ht="18" x14ac:dyDescent="0.2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1" t="s">
        <v>7</v>
      </c>
      <c r="I2" s="1" t="s">
        <v>8</v>
      </c>
    </row>
    <row r="3" spans="1:9" ht="18" x14ac:dyDescent="0.2">
      <c r="A3" t="str">
        <f>IF(AND($C3='كشف حساب'!$E$2,القيود!$F3&gt;='كشف حساب'!$E$3,القيود!F3&lt;='كشف حساب'!$E$4),ROW()-2,"")</f>
        <v/>
      </c>
      <c r="B3" s="8">
        <v>3101005</v>
      </c>
      <c r="C3" s="9" t="s">
        <v>9</v>
      </c>
      <c r="D3" s="14">
        <v>1</v>
      </c>
      <c r="E3" s="10">
        <v>688</v>
      </c>
      <c r="F3" s="11">
        <v>41923</v>
      </c>
      <c r="G3" s="12" t="s">
        <v>10</v>
      </c>
      <c r="H3" s="10">
        <v>25</v>
      </c>
      <c r="I3" s="1"/>
    </row>
    <row r="4" spans="1:9" ht="18" x14ac:dyDescent="0.2">
      <c r="A4" t="str">
        <f>IF(AND($C4='كشف حساب'!$E$2,القيود!$F4&gt;='كشف حساب'!$E$3,القيود!F4&lt;='كشف حساب'!$E$4),ROW()-2,"")</f>
        <v/>
      </c>
      <c r="B4" s="13">
        <v>3101017</v>
      </c>
      <c r="C4" s="9" t="s">
        <v>11</v>
      </c>
      <c r="D4" s="14">
        <v>1</v>
      </c>
      <c r="E4" s="10">
        <v>688</v>
      </c>
      <c r="F4" s="11">
        <v>41923</v>
      </c>
      <c r="G4" s="12" t="s">
        <v>12</v>
      </c>
      <c r="H4" s="10">
        <v>25</v>
      </c>
      <c r="I4" s="1"/>
    </row>
    <row r="5" spans="1:9" ht="18" x14ac:dyDescent="0.2">
      <c r="A5" t="str">
        <f>IF(AND($C5='كشف حساب'!$E$2,القيود!$F5&gt;='كشف حساب'!$E$3,القيود!F5&lt;='كشف حساب'!$E$4),ROW()-2,"")</f>
        <v/>
      </c>
      <c r="B5" s="13">
        <v>3101021</v>
      </c>
      <c r="C5" s="9" t="s">
        <v>13</v>
      </c>
      <c r="D5" s="14">
        <v>1</v>
      </c>
      <c r="E5" s="10">
        <v>688</v>
      </c>
      <c r="F5" s="11">
        <v>41923</v>
      </c>
      <c r="G5" s="12" t="s">
        <v>14</v>
      </c>
      <c r="H5" s="10">
        <v>40</v>
      </c>
      <c r="I5" s="1"/>
    </row>
    <row r="6" spans="1:9" ht="15.75" x14ac:dyDescent="0.2">
      <c r="A6">
        <f>IF(AND($C6='كشف حساب'!$E$2,القيود!$F6&gt;='كشف حساب'!$E$3,القيود!F6&lt;='كشف حساب'!$E$4),ROW()-2,"")</f>
        <v>4</v>
      </c>
      <c r="B6" s="15">
        <v>1101001</v>
      </c>
      <c r="C6" s="16" t="s">
        <v>15</v>
      </c>
      <c r="D6" s="14">
        <v>1</v>
      </c>
      <c r="E6" s="10">
        <v>688</v>
      </c>
      <c r="F6" s="11">
        <v>41923</v>
      </c>
      <c r="G6" s="17" t="s">
        <v>16</v>
      </c>
      <c r="H6" s="10"/>
      <c r="I6" s="10">
        <v>90</v>
      </c>
    </row>
    <row r="7" spans="1:9" ht="15.75" x14ac:dyDescent="0.2">
      <c r="A7">
        <f>IF(AND($C7='كشف حساب'!$E$2,القيود!$F7&gt;='كشف حساب'!$E$3,القيود!F7&lt;='كشف حساب'!$E$4),ROW()-2,"")</f>
        <v>5</v>
      </c>
      <c r="B7" s="15">
        <v>1101002</v>
      </c>
      <c r="C7" s="16" t="s">
        <v>15</v>
      </c>
      <c r="D7" s="14">
        <v>1</v>
      </c>
      <c r="E7" s="10">
        <v>688</v>
      </c>
      <c r="F7" s="11">
        <v>41924</v>
      </c>
      <c r="G7" s="17" t="s">
        <v>19</v>
      </c>
      <c r="H7" s="10"/>
      <c r="I7" s="10">
        <v>91</v>
      </c>
    </row>
    <row r="8" spans="1:9" ht="15.75" x14ac:dyDescent="0.2">
      <c r="A8">
        <f>IF(AND($C8='كشف حساب'!$E$2,القيود!$F8&gt;='كشف حساب'!$E$3,القيود!F8&lt;='كشف حساب'!$E$4),ROW()-2,"")</f>
        <v>6</v>
      </c>
      <c r="B8" s="15">
        <v>1101003</v>
      </c>
      <c r="C8" s="16" t="s">
        <v>15</v>
      </c>
      <c r="D8" s="14">
        <v>1</v>
      </c>
      <c r="E8" s="10">
        <v>688</v>
      </c>
      <c r="F8" s="11">
        <v>41925</v>
      </c>
      <c r="G8" s="17" t="s">
        <v>20</v>
      </c>
      <c r="H8" s="10"/>
      <c r="I8" s="10">
        <v>92</v>
      </c>
    </row>
    <row r="9" spans="1:9" ht="15.75" x14ac:dyDescent="0.2">
      <c r="A9">
        <f>IF(AND($C9='كشف حساب'!$E$2,القيود!$F9&gt;='كشف حساب'!$E$3,القيود!F9&lt;='كشف حساب'!$E$4),ROW()-2,"")</f>
        <v>7</v>
      </c>
      <c r="B9" s="15">
        <v>1101004</v>
      </c>
      <c r="C9" s="16" t="s">
        <v>15</v>
      </c>
      <c r="D9" s="14">
        <v>1</v>
      </c>
      <c r="E9" s="10">
        <v>688</v>
      </c>
      <c r="F9" s="11">
        <v>41926</v>
      </c>
      <c r="G9" s="17" t="s">
        <v>21</v>
      </c>
      <c r="H9" s="10"/>
      <c r="I9" s="10">
        <v>93</v>
      </c>
    </row>
    <row r="10" spans="1:9" ht="15.75" x14ac:dyDescent="0.2">
      <c r="A10">
        <f>IF(AND($C10='كشف حساب'!$E$2,القيود!$F10&gt;='كشف حساب'!$E$3,القيود!F10&lt;='كشف حساب'!$E$4),ROW()-2,"")</f>
        <v>8</v>
      </c>
      <c r="B10" s="15">
        <v>1101005</v>
      </c>
      <c r="C10" s="16" t="s">
        <v>15</v>
      </c>
      <c r="D10" s="14">
        <v>1</v>
      </c>
      <c r="E10" s="10">
        <v>688</v>
      </c>
      <c r="F10" s="11">
        <v>41927</v>
      </c>
      <c r="G10" s="17" t="s">
        <v>22</v>
      </c>
      <c r="H10" s="10"/>
      <c r="I10" s="10">
        <v>94</v>
      </c>
    </row>
    <row r="11" spans="1:9" ht="15.75" x14ac:dyDescent="0.2">
      <c r="A11">
        <f>IF(AND($C11='كشف حساب'!$E$2,القيود!$F11&gt;='كشف حساب'!$E$3,القيود!F11&lt;='كشف حساب'!$E$4),ROW()-2,"")</f>
        <v>9</v>
      </c>
      <c r="B11" s="15">
        <v>1101006</v>
      </c>
      <c r="C11" s="16" t="s">
        <v>15</v>
      </c>
      <c r="D11" s="14">
        <v>1</v>
      </c>
      <c r="E11" s="10">
        <v>688</v>
      </c>
      <c r="F11" s="11">
        <v>41928</v>
      </c>
      <c r="G11" s="17" t="s">
        <v>23</v>
      </c>
      <c r="H11" s="10"/>
      <c r="I11" s="10">
        <v>95</v>
      </c>
    </row>
    <row r="12" spans="1:9" ht="15.75" x14ac:dyDescent="0.2">
      <c r="A12">
        <f>IF(AND($C12='كشف حساب'!$E$2,القيود!$F12&gt;='كشف حساب'!$E$3,القيود!F12&lt;='كشف حساب'!$E$4),ROW()-2,"")</f>
        <v>10</v>
      </c>
      <c r="B12" s="15">
        <v>1101007</v>
      </c>
      <c r="C12" s="16" t="s">
        <v>15</v>
      </c>
      <c r="D12" s="14">
        <v>1</v>
      </c>
      <c r="E12" s="10">
        <v>688</v>
      </c>
      <c r="F12" s="11">
        <v>41929</v>
      </c>
      <c r="G12" s="17" t="s">
        <v>24</v>
      </c>
      <c r="H12" s="10"/>
      <c r="I12" s="10">
        <v>96</v>
      </c>
    </row>
    <row r="13" spans="1:9" ht="15.75" x14ac:dyDescent="0.2">
      <c r="A13">
        <f>IF(AND($C13='كشف حساب'!$E$2,القيود!$F13&gt;='كشف حساب'!$E$3,القيود!F13&lt;='كشف حساب'!$E$4),ROW()-2,"")</f>
        <v>11</v>
      </c>
      <c r="B13" s="15">
        <v>1101008</v>
      </c>
      <c r="C13" s="16" t="s">
        <v>15</v>
      </c>
      <c r="D13" s="14">
        <v>1</v>
      </c>
      <c r="E13" s="10">
        <v>688</v>
      </c>
      <c r="F13" s="11">
        <v>41930</v>
      </c>
      <c r="G13" s="17" t="s">
        <v>25</v>
      </c>
      <c r="H13" s="10"/>
      <c r="I13" s="10">
        <v>97</v>
      </c>
    </row>
    <row r="14" spans="1:9" ht="15.75" x14ac:dyDescent="0.2">
      <c r="A14" t="str">
        <f>IF(AND($C14='كشف حساب'!$E$2,القيود!$F14&gt;='كشف حساب'!$E$3,القيود!F14&lt;='كشف حساب'!$E$4),ROW()-2,"")</f>
        <v/>
      </c>
      <c r="B14" s="15">
        <v>1101009</v>
      </c>
      <c r="C14" s="16" t="s">
        <v>15</v>
      </c>
      <c r="D14" s="14">
        <v>1</v>
      </c>
      <c r="E14" s="10">
        <v>688</v>
      </c>
      <c r="F14" s="11">
        <v>41931</v>
      </c>
      <c r="G14" s="17" t="s">
        <v>26</v>
      </c>
      <c r="H14" s="10"/>
      <c r="I14" s="10">
        <v>98</v>
      </c>
    </row>
    <row r="15" spans="1:9" ht="15.75" x14ac:dyDescent="0.2">
      <c r="A15" t="str">
        <f>IF(AND($C15='كشف حساب'!$E$2,القيود!$F15&gt;='كشف حساب'!$E$3,القيود!F15&lt;='كشف حساب'!$E$4),ROW()-2,"")</f>
        <v/>
      </c>
      <c r="B15" s="15">
        <v>1101010</v>
      </c>
      <c r="C15" s="16" t="s">
        <v>15</v>
      </c>
      <c r="D15" s="14">
        <v>1</v>
      </c>
      <c r="E15" s="10">
        <v>688</v>
      </c>
      <c r="F15" s="11">
        <v>41932</v>
      </c>
      <c r="G15" s="17" t="s">
        <v>27</v>
      </c>
      <c r="H15" s="10"/>
      <c r="I15" s="10">
        <v>99</v>
      </c>
    </row>
    <row r="16" spans="1:9" ht="20.25" x14ac:dyDescent="0.2">
      <c r="A16" t="str">
        <f>IF(AND($C16='كشف حساب'!$E$2,القيود!$F16&gt;='كشف حساب'!$E$3,القيود!F16&lt;='كشف حساب'!$E$4),ROW()-2,"")</f>
        <v/>
      </c>
      <c r="B16" s="3"/>
      <c r="C16" s="4"/>
      <c r="D16" s="5"/>
      <c r="E16" s="1"/>
      <c r="F16" s="6"/>
      <c r="G16" s="7"/>
      <c r="H16" s="1"/>
      <c r="I16" s="1"/>
    </row>
    <row r="17" spans="1:9" ht="20.25" x14ac:dyDescent="0.2">
      <c r="A17" t="str">
        <f>IF(AND($C17='كشف حساب'!$E$2,القيود!$F17&gt;='كشف حساب'!$E$3,القيود!F17&lt;='كشف حساب'!$E$4),ROW()-2,"")</f>
        <v/>
      </c>
      <c r="B17" s="3"/>
      <c r="C17" s="4"/>
      <c r="D17" s="5"/>
      <c r="E17" s="1"/>
      <c r="F17" s="6"/>
      <c r="G17" s="7"/>
      <c r="H17" s="1"/>
      <c r="I17" s="1"/>
    </row>
    <row r="18" spans="1:9" ht="20.25" x14ac:dyDescent="0.2">
      <c r="A18" t="str">
        <f>IF(AND($C18='كشف حساب'!$E$2,القيود!$F18&gt;='كشف حساب'!$E$3,القيود!F18&lt;='كشف حساب'!$E$4),ROW()-2,"")</f>
        <v/>
      </c>
      <c r="B18" s="3"/>
      <c r="C18" s="4"/>
      <c r="D18" s="5"/>
      <c r="E18" s="1"/>
      <c r="F18" s="6"/>
      <c r="G18" s="7"/>
      <c r="H18" s="1"/>
      <c r="I18" s="1"/>
    </row>
    <row r="19" spans="1:9" ht="20.25" x14ac:dyDescent="0.2">
      <c r="A19" t="str">
        <f>IF(AND($C19='كشف حساب'!$E$2,القيود!$F19&gt;='كشف حساب'!$E$3,القيود!F19&lt;='كشف حساب'!$E$4),ROW()-2,"")</f>
        <v/>
      </c>
      <c r="B19" s="3"/>
      <c r="C19" s="4"/>
      <c r="D19" s="5"/>
      <c r="E19" s="1"/>
      <c r="F19" s="6"/>
      <c r="G19" s="7"/>
      <c r="H19" s="1"/>
      <c r="I19" s="1"/>
    </row>
    <row r="20" spans="1:9" ht="20.25" x14ac:dyDescent="0.2">
      <c r="A20" t="str">
        <f>IF(AND($C20='كشف حساب'!$E$2,القيود!$F20&gt;='كشف حساب'!$E$3,القيود!F20&lt;='كشف حساب'!$E$4),ROW()-2,"")</f>
        <v/>
      </c>
      <c r="B20" s="3"/>
      <c r="C20" s="4"/>
      <c r="D20" s="5"/>
      <c r="E20" s="1"/>
      <c r="F20" s="6"/>
      <c r="G20" s="7"/>
      <c r="H20" s="1"/>
      <c r="I20" s="1"/>
    </row>
    <row r="21" spans="1:9" ht="20.25" x14ac:dyDescent="0.2">
      <c r="A21" t="str">
        <f>IF(AND($C21='كشف حساب'!$E$2,القيود!$F21&gt;='كشف حساب'!$E$3,القيود!F21&lt;='كشف حساب'!$E$4),ROW()-2,"")</f>
        <v/>
      </c>
      <c r="B21" s="3"/>
      <c r="C21" s="4"/>
      <c r="D21" s="5"/>
      <c r="E21" s="1"/>
      <c r="F21" s="6"/>
      <c r="G21" s="7"/>
      <c r="H21" s="1"/>
      <c r="I21" s="1"/>
    </row>
    <row r="22" spans="1:9" ht="20.25" x14ac:dyDescent="0.2">
      <c r="A22" t="str">
        <f>IF(AND($C22='كشف حساب'!$E$2,القيود!$F22&gt;='كشف حساب'!$E$3,القيود!F22&lt;='كشف حساب'!$E$4),ROW()-2,"")</f>
        <v/>
      </c>
      <c r="B22" s="3"/>
      <c r="C22" s="4"/>
      <c r="D22" s="5"/>
      <c r="E22" s="1"/>
      <c r="F22" s="6"/>
      <c r="G22" s="7"/>
      <c r="H22" s="1"/>
      <c r="I22" s="1"/>
    </row>
    <row r="23" spans="1:9" x14ac:dyDescent="0.2">
      <c r="A23" t="str">
        <f>IF(AND($C23='كشف حساب'!$E$2,القيود!$F23&gt;='كشف حساب'!$E$3,القيود!F23&lt;='كشف حساب'!$E$4),ROW()-2,"")</f>
        <v/>
      </c>
    </row>
    <row r="24" spans="1:9" x14ac:dyDescent="0.2">
      <c r="A24" t="str">
        <f>IF(AND($C24='كشف حساب'!$E$2,القيود!$F24&gt;='كشف حساب'!$E$3,القيود!F24&lt;='كشف حساب'!$E$4),ROW()-2,"")</f>
        <v/>
      </c>
    </row>
    <row r="25" spans="1:9" x14ac:dyDescent="0.2">
      <c r="A25" t="str">
        <f>IF(AND($C25='كشف حساب'!$E$2,القيود!$F25&gt;='كشف حساب'!$E$3,القيود!F25&lt;='كشف حساب'!$E$4),ROW()-2,"")</f>
        <v/>
      </c>
    </row>
    <row r="26" spans="1:9" x14ac:dyDescent="0.2">
      <c r="A26" t="str">
        <f>IF(AND($C26='كشف حساب'!$E$2,القيود!$F26&gt;='كشف حساب'!$E$3,القيود!F26&lt;='كشف حساب'!$E$4),ROW()-2,"")</f>
        <v/>
      </c>
    </row>
    <row r="27" spans="1:9" x14ac:dyDescent="0.2">
      <c r="A27" t="str">
        <f>IF(AND($C27='كشف حساب'!$E$2,القيود!$F27&gt;='كشف حساب'!$E$3,القيود!F27&lt;='كشف حساب'!$E$4),ROW()-2,"")</f>
        <v/>
      </c>
    </row>
    <row r="28" spans="1:9" x14ac:dyDescent="0.2">
      <c r="A28" t="str">
        <f>IF(AND($C28='كشف حساب'!$E$2,القيود!$F28&gt;='كشف حساب'!$E$3,القيود!F28&lt;='كشف حساب'!$E$4),ROW()-2,"")</f>
        <v/>
      </c>
    </row>
    <row r="29" spans="1:9" x14ac:dyDescent="0.2">
      <c r="A29" t="str">
        <f>IF(AND($C29='كشف حساب'!$E$2,القيود!$F29&gt;='كشف حساب'!$E$3,القيود!F29&lt;='كشف حساب'!$E$4),ROW()-2,"")</f>
        <v/>
      </c>
    </row>
    <row r="30" spans="1:9" x14ac:dyDescent="0.2">
      <c r="A30" t="str">
        <f>IF(AND($C30='كشف حساب'!$E$2,القيود!$F30&gt;='كشف حساب'!$E$3,القيود!F30&lt;='كشف حساب'!$E$4),ROW()-2,"")</f>
        <v/>
      </c>
    </row>
    <row r="31" spans="1:9" x14ac:dyDescent="0.2">
      <c r="A31" t="str">
        <f>IF(AND($C31='كشف حساب'!$E$2,القيود!$F31&gt;='كشف حساب'!$E$3,القيود!F31&lt;='كشف حساب'!$E$4),ROW()-2,"")</f>
        <v/>
      </c>
    </row>
    <row r="32" spans="1:9" x14ac:dyDescent="0.2">
      <c r="A32" t="str">
        <f>IF(AND($C32='كشف حساب'!$E$2,القيود!$F32&gt;='كشف حساب'!$E$3,القيود!F32&lt;='كشف حساب'!$E$4),ROW()-2,"")</f>
        <v/>
      </c>
    </row>
    <row r="33" spans="1:1" x14ac:dyDescent="0.2">
      <c r="A33" t="str">
        <f>IF(AND($C33='كشف حساب'!$E$2,القيود!$F33&gt;='كشف حساب'!$E$3,القيود!F33&lt;='كشف حساب'!$E$4),ROW()-2,"")</f>
        <v/>
      </c>
    </row>
    <row r="34" spans="1:1" x14ac:dyDescent="0.2">
      <c r="A34" t="str">
        <f>IF(AND($C34='كشف حساب'!$E$2,القيود!$F34&gt;='كشف حساب'!$E$3,القيود!F34&lt;='كشف حساب'!$E$4),ROW()-2,"")</f>
        <v/>
      </c>
    </row>
    <row r="35" spans="1:1" x14ac:dyDescent="0.2">
      <c r="A35" t="str">
        <f>IF(AND($C35='كشف حساب'!$E$2,القيود!$F35&gt;='كشف حساب'!$E$3,القيود!F35&lt;='كشف حساب'!$E$4),ROW()-2,"")</f>
        <v/>
      </c>
    </row>
    <row r="36" spans="1:1" x14ac:dyDescent="0.2">
      <c r="A36" t="str">
        <f>IF(AND($C36='كشف حساب'!$E$2,القيود!$F36&gt;='كشف حساب'!$E$3,القيود!F36&lt;='كشف حساب'!$E$4),ROW()-2,"")</f>
        <v/>
      </c>
    </row>
    <row r="37" spans="1:1" x14ac:dyDescent="0.2">
      <c r="A37" t="str">
        <f>IF(AND($C37='كشف حساب'!$E$2,القيود!$F37&gt;='كشف حساب'!$E$3,القيود!F37&lt;='كشف حساب'!$E$4),ROW()-2,"")</f>
        <v/>
      </c>
    </row>
    <row r="38" spans="1:1" x14ac:dyDescent="0.2">
      <c r="A38" t="str">
        <f>IF(AND($C38='كشف حساب'!$E$2,القيود!$F38&gt;='كشف حساب'!$E$3,القيود!F38&lt;='كشف حساب'!$E$4),ROW()-2,"")</f>
        <v/>
      </c>
    </row>
    <row r="39" spans="1:1" x14ac:dyDescent="0.2">
      <c r="A39" t="str">
        <f>IF(AND($C39='كشف حساب'!$E$2,القيود!$F39&gt;='كشف حساب'!$E$3,القيود!F39&lt;='كشف حساب'!$E$4),ROW()-2,"")</f>
        <v/>
      </c>
    </row>
    <row r="40" spans="1:1" x14ac:dyDescent="0.2">
      <c r="A40" t="str">
        <f>IF(AND($C40='كشف حساب'!$E$2,القيود!$F40&gt;='كشف حساب'!$E$3,القيود!F40&lt;='كشف حساب'!$E$4),ROW()-2,"")</f>
        <v/>
      </c>
    </row>
    <row r="41" spans="1:1" x14ac:dyDescent="0.2">
      <c r="A41" t="str">
        <f>IF(AND($C41='كشف حساب'!$E$2,القيود!$F41&gt;='كشف حساب'!$E$3,القيود!F41&lt;='كشف حساب'!$E$4),ROW()-2,"")</f>
        <v/>
      </c>
    </row>
    <row r="42" spans="1:1" x14ac:dyDescent="0.2">
      <c r="A42" t="str">
        <f>IF(AND($C42='كشف حساب'!$E$2,القيود!$F42&gt;='كشف حساب'!$E$3,القيود!F42&lt;='كشف حساب'!$E$4),ROW()-2,"")</f>
        <v/>
      </c>
    </row>
    <row r="43" spans="1:1" x14ac:dyDescent="0.2">
      <c r="A43" t="str">
        <f>IF(AND($C43='كشف حساب'!$E$2,القيود!$F43&gt;='كشف حساب'!$E$3,القيود!F43&lt;='كشف حساب'!$E$4),ROW()-2,"")</f>
        <v/>
      </c>
    </row>
    <row r="44" spans="1:1" x14ac:dyDescent="0.2">
      <c r="A44" t="str">
        <f>IF(AND($C44='كشف حساب'!$E$2,القيود!$F44&gt;='كشف حساب'!$E$3,القيود!F44&lt;='كشف حساب'!$E$4),ROW()-2,"")</f>
        <v/>
      </c>
    </row>
    <row r="45" spans="1:1" x14ac:dyDescent="0.2">
      <c r="A45" t="str">
        <f>IF(AND($C45='كشف حساب'!$E$2,القيود!$F45&gt;='كشف حساب'!$E$3,القيود!F45&lt;='كشف حساب'!$E$4),ROW()-2,"")</f>
        <v/>
      </c>
    </row>
    <row r="46" spans="1:1" x14ac:dyDescent="0.2">
      <c r="A46" t="str">
        <f>IF(AND($C46='كشف حساب'!$E$2,القيود!$F46&gt;='كشف حساب'!$E$3,القيود!F46&lt;='كشف حساب'!$E$4),ROW()-2,"")</f>
        <v/>
      </c>
    </row>
    <row r="47" spans="1:1" x14ac:dyDescent="0.2">
      <c r="A47" t="str">
        <f>IF(AND($C47='كشف حساب'!$E$2,القيود!$F47&gt;='كشف حساب'!$E$3,القيود!F47&lt;='كشف حساب'!$E$4),ROW()-2,"")</f>
        <v/>
      </c>
    </row>
    <row r="48" spans="1:1" x14ac:dyDescent="0.2">
      <c r="A48" t="str">
        <f>IF(AND($C48='كشف حساب'!$E$2,القيود!$F48&gt;='كشف حساب'!$E$3,القيود!F48&lt;='كشف حساب'!$E$4),ROW()-2,"")</f>
        <v/>
      </c>
    </row>
    <row r="49" spans="1:1" x14ac:dyDescent="0.2">
      <c r="A49" t="str">
        <f>IF(AND($C49='كشف حساب'!$E$2,القيود!$F49&gt;='كشف حساب'!$E$3,القيود!F49&lt;='كشف حساب'!$E$4),ROW()-2,"")</f>
        <v/>
      </c>
    </row>
    <row r="50" spans="1:1" x14ac:dyDescent="0.2">
      <c r="A50" t="str">
        <f>IF(AND($C50='كشف حساب'!$E$2,القيود!$F50&gt;='كشف حساب'!$E$3,القيود!F50&lt;='كشف حساب'!$E$4),ROW()-2,"")</f>
        <v/>
      </c>
    </row>
    <row r="51" spans="1:1" x14ac:dyDescent="0.2">
      <c r="A51" t="str">
        <f>IF(AND($C51='كشف حساب'!$E$2,القيود!$F51&gt;='كشف حساب'!$E$3,القيود!F51&lt;='كشف حساب'!$E$4),ROW()-2,"")</f>
        <v/>
      </c>
    </row>
    <row r="52" spans="1:1" x14ac:dyDescent="0.2">
      <c r="A52" t="str">
        <f>IF(AND($C52='كشف حساب'!$E$2,القيود!$F52&gt;='كشف حساب'!$E$3,القيود!F52&lt;='كشف حساب'!$E$4),ROW()-2,"")</f>
        <v/>
      </c>
    </row>
    <row r="53" spans="1:1" x14ac:dyDescent="0.2">
      <c r="A53" t="str">
        <f>IF(AND($C53='كشف حساب'!$E$2,القيود!$F53&gt;='كشف حساب'!$E$3,القيود!F53&lt;='كشف حساب'!$E$4),ROW()-2,"")</f>
        <v/>
      </c>
    </row>
    <row r="54" spans="1:1" x14ac:dyDescent="0.2">
      <c r="A54" t="str">
        <f>IF(AND($C54='كشف حساب'!$E$2,القيود!$F54&gt;='كشف حساب'!$E$3,القيود!F54&lt;='كشف حساب'!$E$4),ROW()-2,"")</f>
        <v/>
      </c>
    </row>
    <row r="55" spans="1:1" x14ac:dyDescent="0.2">
      <c r="A55" t="str">
        <f>IF(AND($C55='كشف حساب'!$E$2,القيود!$F55&gt;='كشف حساب'!$E$3,القيود!F55&lt;='كشف حساب'!$E$4),ROW()-2,"")</f>
        <v/>
      </c>
    </row>
    <row r="56" spans="1:1" x14ac:dyDescent="0.2">
      <c r="A56" t="str">
        <f>IF(AND($C56='كشف حساب'!$E$2,القيود!$F56&gt;='كشف حساب'!$E$3,القيود!F56&lt;='كشف حساب'!$E$4),ROW()-2,"")</f>
        <v/>
      </c>
    </row>
    <row r="57" spans="1:1" x14ac:dyDescent="0.2">
      <c r="A57" t="str">
        <f>IF(AND($C57='كشف حساب'!$E$2,القيود!$F57&gt;='كشف حساب'!$E$3,القيود!F57&lt;='كشف حساب'!$E$4),ROW()-2,"")</f>
        <v/>
      </c>
    </row>
    <row r="58" spans="1:1" x14ac:dyDescent="0.2">
      <c r="A58" t="str">
        <f>IF(AND($C58='كشف حساب'!$E$2,القيود!$F58&gt;='كشف حساب'!$E$3,القيود!F58&lt;='كشف حساب'!$E$4),ROW()-2,"")</f>
        <v/>
      </c>
    </row>
    <row r="59" spans="1:1" x14ac:dyDescent="0.2">
      <c r="A59" t="str">
        <f>IF(AND($C59='كشف حساب'!$E$2,القيود!$F59&gt;='كشف حساب'!$E$3,القيود!F59&lt;='كشف حساب'!$E$4),ROW()-2,"")</f>
        <v/>
      </c>
    </row>
    <row r="60" spans="1:1" x14ac:dyDescent="0.2">
      <c r="A60" t="str">
        <f>IF(AND($C60='كشف حساب'!$E$2,القيود!$F60&gt;='كشف حساب'!$E$3,القيود!F60&lt;='كشف حساب'!$E$4),ROW()-2,"")</f>
        <v/>
      </c>
    </row>
    <row r="61" spans="1:1" x14ac:dyDescent="0.2">
      <c r="A61" t="str">
        <f>IF(AND($C61='كشف حساب'!$E$2,القيود!$F61&gt;='كشف حساب'!$E$3,القيود!F61&lt;='كشف حساب'!$E$4),ROW()-2,"")</f>
        <v/>
      </c>
    </row>
    <row r="62" spans="1:1" x14ac:dyDescent="0.2">
      <c r="A62" t="str">
        <f>IF(AND($C62='كشف حساب'!$E$2,القيود!$F62&gt;='كشف حساب'!$E$3,القيود!F62&lt;='كشف حساب'!$E$4),ROW()-2,"")</f>
        <v/>
      </c>
    </row>
    <row r="63" spans="1:1" x14ac:dyDescent="0.2">
      <c r="A63" t="str">
        <f>IF(AND($C63='كشف حساب'!$E$2,القيود!$F63&gt;='كشف حساب'!$E$3,القيود!F63&lt;='كشف حساب'!$E$4),ROW()-2,"")</f>
        <v/>
      </c>
    </row>
    <row r="64" spans="1:1" x14ac:dyDescent="0.2">
      <c r="A64" t="str">
        <f>IF(AND($C64='كشف حساب'!$E$2,القيود!$F64&gt;='كشف حساب'!$E$3,القيود!F64&lt;='كشف حساب'!$E$4),ROW()-2,"")</f>
        <v/>
      </c>
    </row>
    <row r="65" spans="1:1" x14ac:dyDescent="0.2">
      <c r="A65" t="str">
        <f>IF(AND($C65='كشف حساب'!$E$2,القيود!$F65&gt;='كشف حساب'!$E$3,القيود!F65&lt;='كشف حساب'!$E$4),ROW()-2,"")</f>
        <v/>
      </c>
    </row>
    <row r="66" spans="1:1" x14ac:dyDescent="0.2">
      <c r="A66" t="str">
        <f>IF(AND($C66='كشف حساب'!$E$2,القيود!$F66&gt;='كشف حساب'!$E$3,القيود!F66&lt;='كشف حساب'!$E$4),ROW()-2,"")</f>
        <v/>
      </c>
    </row>
    <row r="67" spans="1:1" x14ac:dyDescent="0.2">
      <c r="A67" t="str">
        <f>IF(AND($C67='كشف حساب'!$E$2,القيود!$F67&gt;='كشف حساب'!$E$3,القيود!F67&lt;='كشف حساب'!$E$4),ROW()-2,"")</f>
        <v/>
      </c>
    </row>
    <row r="68" spans="1:1" x14ac:dyDescent="0.2">
      <c r="A68" t="str">
        <f>IF(AND($C68='كشف حساب'!$E$2,القيود!$F68&gt;='كشف حساب'!$E$3,القيود!F68&lt;='كشف حساب'!$E$4),ROW()-2,"")</f>
        <v/>
      </c>
    </row>
    <row r="69" spans="1:1" x14ac:dyDescent="0.2">
      <c r="A69" t="str">
        <f>IF(AND($C69='كشف حساب'!$E$2,القيود!$F69&gt;='كشف حساب'!$E$3,القيود!F69&lt;='كشف حساب'!$E$4),ROW()-2,"")</f>
        <v/>
      </c>
    </row>
    <row r="70" spans="1:1" x14ac:dyDescent="0.2">
      <c r="A70" t="str">
        <f>IF(AND($C70='كشف حساب'!$E$2,القيود!$F70&gt;='كشف حساب'!$E$3,القيود!F70&lt;='كشف حساب'!$E$4),ROW()-2,"")</f>
        <v/>
      </c>
    </row>
    <row r="71" spans="1:1" x14ac:dyDescent="0.2">
      <c r="A71" t="str">
        <f>IF(AND($C71='كشف حساب'!$E$2,القيود!$F71&gt;='كشف حساب'!$E$3,القيود!F71&lt;='كشف حساب'!$E$4),ROW()-2,"")</f>
        <v/>
      </c>
    </row>
    <row r="72" spans="1:1" x14ac:dyDescent="0.2">
      <c r="A72" t="str">
        <f>IF(AND($C72='كشف حساب'!$E$2,القيود!$F72&gt;='كشف حساب'!$E$3,القيود!F72&lt;='كشف حساب'!$E$4),ROW()-2,"")</f>
        <v/>
      </c>
    </row>
    <row r="73" spans="1:1" x14ac:dyDescent="0.2">
      <c r="A73" t="str">
        <f>IF(AND($C73='كشف حساب'!$E$2,القيود!$F73&gt;='كشف حساب'!$E$3,القيود!F73&lt;='كشف حساب'!$E$4),ROW()-2,"")</f>
        <v/>
      </c>
    </row>
    <row r="74" spans="1:1" x14ac:dyDescent="0.2">
      <c r="A74" t="str">
        <f>IF(AND($C74='كشف حساب'!$E$2,القيود!$F74&gt;='كشف حساب'!$E$3,القيود!F74&lt;='كشف حساب'!$E$4),ROW()-2,"")</f>
        <v/>
      </c>
    </row>
    <row r="75" spans="1:1" x14ac:dyDescent="0.2">
      <c r="A75" t="str">
        <f>IF(AND($C75='كشف حساب'!$E$2,القيود!$F75&gt;='كشف حساب'!$E$3,القيود!F75&lt;='كشف حساب'!$E$4),ROW()-2,"")</f>
        <v/>
      </c>
    </row>
    <row r="76" spans="1:1" x14ac:dyDescent="0.2">
      <c r="A76" t="str">
        <f>IF(AND($C76='كشف حساب'!$E$2,القيود!$F76&gt;='كشف حساب'!$E$3,القيود!F76&lt;='كشف حساب'!$E$4),ROW()-2,"")</f>
        <v/>
      </c>
    </row>
    <row r="77" spans="1:1" x14ac:dyDescent="0.2">
      <c r="A77" t="str">
        <f>IF(AND($C77='كشف حساب'!$E$2,القيود!$F77&gt;='كشف حساب'!$E$3,القيود!F77&lt;='كشف حساب'!$E$4),ROW()-2,"")</f>
        <v/>
      </c>
    </row>
    <row r="78" spans="1:1" x14ac:dyDescent="0.2">
      <c r="A78" t="str">
        <f>IF(AND($C78='كشف حساب'!$E$2,القيود!$F78&gt;='كشف حساب'!$E$3,القيود!F78&lt;='كشف حساب'!$E$4),ROW()-2,"")</f>
        <v/>
      </c>
    </row>
    <row r="79" spans="1:1" x14ac:dyDescent="0.2">
      <c r="A79" t="str">
        <f>IF(AND($C79='كشف حساب'!$E$2,القيود!$F79&gt;='كشف حساب'!$E$3,القيود!F79&lt;='كشف حساب'!$E$4),ROW()-2,"")</f>
        <v/>
      </c>
    </row>
    <row r="80" spans="1:1" x14ac:dyDescent="0.2">
      <c r="A80" t="str">
        <f>IF(AND($C80='كشف حساب'!$E$2,القيود!$F80&gt;='كشف حساب'!$E$3,القيود!F80&lt;='كشف حساب'!$E$4),ROW()-2,"")</f>
        <v/>
      </c>
    </row>
    <row r="81" spans="1:1" x14ac:dyDescent="0.2">
      <c r="A81" t="str">
        <f>IF(AND($C81='كشف حساب'!$E$2,القيود!$F81&gt;='كشف حساب'!$E$3,القيود!F81&lt;='كشف حساب'!$E$4),ROW()-2,"")</f>
        <v/>
      </c>
    </row>
    <row r="82" spans="1:1" x14ac:dyDescent="0.2">
      <c r="A82" t="str">
        <f>IF(AND($C82='كشف حساب'!$E$2,القيود!$F82&gt;='كشف حساب'!$E$3,القيود!F82&lt;='كشف حساب'!$E$4),ROW()-2,"")</f>
        <v/>
      </c>
    </row>
    <row r="83" spans="1:1" x14ac:dyDescent="0.2">
      <c r="A83" t="str">
        <f>IF(AND($C83='كشف حساب'!$E$2,القيود!$F83&gt;='كشف حساب'!$E$3,القيود!F83&lt;='كشف حساب'!$E$4),ROW()-2,"")</f>
        <v/>
      </c>
    </row>
    <row r="84" spans="1:1" x14ac:dyDescent="0.2">
      <c r="A84" t="str">
        <f>IF(AND($C84='كشف حساب'!$E$2,القيود!$F84&gt;='كشف حساب'!$E$3,القيود!F84&lt;='كشف حساب'!$E$4),ROW()-2,"")</f>
        <v/>
      </c>
    </row>
    <row r="85" spans="1:1" x14ac:dyDescent="0.2">
      <c r="A85" t="str">
        <f>IF(AND($C85='كشف حساب'!$E$2,القيود!$F85&gt;='كشف حساب'!$E$3,القيود!F85&lt;='كشف حساب'!$E$4),ROW()-2,"")</f>
        <v/>
      </c>
    </row>
    <row r="86" spans="1:1" x14ac:dyDescent="0.2">
      <c r="A86" t="str">
        <f>IF(AND($C86='كشف حساب'!$E$2,القيود!$F86&gt;='كشف حساب'!$E$3,القيود!F86&lt;='كشف حساب'!$E$4),ROW()-2,"")</f>
        <v/>
      </c>
    </row>
    <row r="87" spans="1:1" x14ac:dyDescent="0.2">
      <c r="A87" t="str">
        <f>IF(AND($C87='كشف حساب'!$E$2,القيود!$F87&gt;='كشف حساب'!$E$3,القيود!F87&lt;='كشف حساب'!$E$4),ROW()-2,"")</f>
        <v/>
      </c>
    </row>
    <row r="88" spans="1:1" x14ac:dyDescent="0.2">
      <c r="A88" t="str">
        <f>IF(AND($C88='كشف حساب'!$E$2,القيود!$F88&gt;='كشف حساب'!$E$3,القيود!F88&lt;='كشف حساب'!$E$4),ROW()-2,"")</f>
        <v/>
      </c>
    </row>
    <row r="89" spans="1:1" x14ac:dyDescent="0.2">
      <c r="A89" t="str">
        <f>IF(AND($C89='كشف حساب'!$E$2,القيود!$F89&gt;='كشف حساب'!$E$3,القيود!F89&lt;='كشف حساب'!$E$4),ROW()-2,"")</f>
        <v/>
      </c>
    </row>
    <row r="90" spans="1:1" x14ac:dyDescent="0.2">
      <c r="A90" t="str">
        <f>IF(AND($C90='كشف حساب'!$E$2,القيود!$F90&gt;='كشف حساب'!$E$3,القيود!F90&lt;='كشف حساب'!$E$4),ROW()-2,"")</f>
        <v/>
      </c>
    </row>
    <row r="91" spans="1:1" x14ac:dyDescent="0.2">
      <c r="A91" t="str">
        <f>IF(AND($C91='كشف حساب'!$E$2,القيود!$F91&gt;='كشف حساب'!$E$3,القيود!F91&lt;='كشف حساب'!$E$4),ROW()-2,"")</f>
        <v/>
      </c>
    </row>
    <row r="92" spans="1:1" x14ac:dyDescent="0.2">
      <c r="A92" t="str">
        <f>IF(AND($C92='كشف حساب'!$E$2,القيود!$F92&gt;='كشف حساب'!$E$3,القيود!F92&lt;='كشف حساب'!$E$4),ROW()-2,"")</f>
        <v/>
      </c>
    </row>
    <row r="93" spans="1:1" x14ac:dyDescent="0.2">
      <c r="A93" t="str">
        <f>IF(AND($C93='كشف حساب'!$E$2,القيود!$F93&gt;='كشف حساب'!$E$3,القيود!F93&lt;='كشف حساب'!$E$4),ROW()-2,"")</f>
        <v/>
      </c>
    </row>
    <row r="94" spans="1:1" x14ac:dyDescent="0.2">
      <c r="A94" t="str">
        <f>IF(AND($C94='كشف حساب'!$E$2,القيود!$F94&gt;='كشف حساب'!$E$3,القيود!F94&lt;='كشف حساب'!$E$4),ROW()-2,"")</f>
        <v/>
      </c>
    </row>
    <row r="95" spans="1:1" x14ac:dyDescent="0.2">
      <c r="A95" t="str">
        <f>IF(AND($C95='كشف حساب'!$E$2,القيود!$F95&gt;='كشف حساب'!$E$3,القيود!F95&lt;='كشف حساب'!$E$4),ROW()-2,"")</f>
        <v/>
      </c>
    </row>
    <row r="96" spans="1:1" x14ac:dyDescent="0.2">
      <c r="A96" t="str">
        <f>IF(AND($C96='كشف حساب'!$E$2,القيود!$F96&gt;='كشف حساب'!$E$3,القيود!F96&lt;='كشف حساب'!$E$4),ROW()-2,"")</f>
        <v/>
      </c>
    </row>
    <row r="97" spans="1:1" x14ac:dyDescent="0.2">
      <c r="A97" t="str">
        <f>IF(AND($C97='كشف حساب'!$E$2,القيود!$F97&gt;='كشف حساب'!$E$3,القيود!F97&lt;='كشف حساب'!$E$4),ROW()-2,"")</f>
        <v/>
      </c>
    </row>
    <row r="98" spans="1:1" x14ac:dyDescent="0.2">
      <c r="A98" t="str">
        <f>IF(AND($C98='كشف حساب'!$E$2,القيود!$F98&gt;='كشف حساب'!$E$3,القيود!F98&lt;='كشف حساب'!$E$4),ROW()-2,"")</f>
        <v/>
      </c>
    </row>
    <row r="99" spans="1:1" x14ac:dyDescent="0.2">
      <c r="A99" t="str">
        <f>IF(AND($C99='كشف حساب'!$E$2,القيود!$F99&gt;='كشف حساب'!$E$3,القيود!F99&lt;='كشف حساب'!$E$4),ROW()-2,"")</f>
        <v/>
      </c>
    </row>
    <row r="100" spans="1:1" x14ac:dyDescent="0.2">
      <c r="A100" t="str">
        <f>IF(AND($C100='كشف حساب'!$E$2,القيود!$F100&gt;='كشف حساب'!$E$3,القيود!F100&lt;='كشف حساب'!$E$4),ROW()-2,"")</f>
        <v/>
      </c>
    </row>
    <row r="101" spans="1:1" x14ac:dyDescent="0.2">
      <c r="A101" t="str">
        <f>IF(AND($C101='كشف حساب'!$E$2,القيود!$F101&gt;='كشف حساب'!$E$3,القيود!F101&lt;='كشف حساب'!$E$4),ROW()-2,"")</f>
        <v/>
      </c>
    </row>
    <row r="102" spans="1:1" x14ac:dyDescent="0.2">
      <c r="A102" t="str">
        <f>IF(AND($C102='كشف حساب'!$E$2,القيود!$F102&gt;='كشف حساب'!$E$3,القيود!F102&lt;='كشف حساب'!$E$4),ROW()-2,"")</f>
        <v/>
      </c>
    </row>
    <row r="103" spans="1:1" x14ac:dyDescent="0.2">
      <c r="A103" t="str">
        <f>IF(AND($C103='كشف حساب'!$E$2,القيود!$F103&gt;='كشف حساب'!$E$3,القيود!F103&lt;='كشف حساب'!$E$4),ROW()-2,"")</f>
        <v/>
      </c>
    </row>
    <row r="104" spans="1:1" x14ac:dyDescent="0.2">
      <c r="A104" t="str">
        <f>IF(AND($C104='كشف حساب'!$E$2,القيود!$F104&gt;='كشف حساب'!$E$3,القيود!F104&lt;='كشف حساب'!$E$4),ROW()-2,"")</f>
        <v/>
      </c>
    </row>
    <row r="105" spans="1:1" x14ac:dyDescent="0.2">
      <c r="A105" t="str">
        <f>IF(AND($C105='كشف حساب'!$E$2,القيود!$F105&gt;='كشف حساب'!$E$3,القيود!F105&lt;='كشف حساب'!$E$4),ROW()-2,"")</f>
        <v/>
      </c>
    </row>
    <row r="106" spans="1:1" x14ac:dyDescent="0.2">
      <c r="A106" t="str">
        <f>IF(AND($C106='كشف حساب'!$E$2,القيود!$F106&gt;='كشف حساب'!$E$3,القيود!F106&lt;='كشف حساب'!$E$4),ROW()-2,"")</f>
        <v/>
      </c>
    </row>
    <row r="107" spans="1:1" x14ac:dyDescent="0.2">
      <c r="A107" t="str">
        <f>IF(AND($C107='كشف حساب'!$E$2,القيود!$F107&gt;='كشف حساب'!$E$3,القيود!F107&lt;='كشف حساب'!$E$4),ROW()-2,"")</f>
        <v/>
      </c>
    </row>
    <row r="108" spans="1:1" x14ac:dyDescent="0.2">
      <c r="A108" t="str">
        <f>IF(AND($C108='كشف حساب'!$E$2,القيود!$F108&gt;='كشف حساب'!$E$3,القيود!F108&lt;='كشف حساب'!$E$4),ROW()-2,"")</f>
        <v/>
      </c>
    </row>
    <row r="109" spans="1:1" x14ac:dyDescent="0.2">
      <c r="A109" t="str">
        <f>IF(AND($C109='كشف حساب'!$E$2,القيود!$F109&gt;='كشف حساب'!$E$3,القيود!F109&lt;='كشف حساب'!$E$4),ROW()-2,"")</f>
        <v/>
      </c>
    </row>
    <row r="110" spans="1:1" x14ac:dyDescent="0.2">
      <c r="A110" t="str">
        <f>IF(AND($C110='كشف حساب'!$E$2,القيود!$F110&gt;='كشف حساب'!$E$3,القيود!F110&lt;='كشف حساب'!$E$4),ROW()-2,"")</f>
        <v/>
      </c>
    </row>
    <row r="111" spans="1:1" x14ac:dyDescent="0.2">
      <c r="A111" t="str">
        <f>IF(AND($C111='كشف حساب'!$E$2,القيود!$F111&gt;='كشف حساب'!$E$3,القيود!F111&lt;='كشف حساب'!$E$4),ROW()-2,"")</f>
        <v/>
      </c>
    </row>
    <row r="112" spans="1:1" x14ac:dyDescent="0.2">
      <c r="A112" t="str">
        <f>IF(AND($C112='كشف حساب'!$E$2,القيود!$F112&gt;='كشف حساب'!$E$3,القيود!F112&lt;='كشف حساب'!$E$4),ROW()-2,"")</f>
        <v/>
      </c>
    </row>
    <row r="113" spans="1:1" x14ac:dyDescent="0.2">
      <c r="A113" t="str">
        <f>IF(AND($C113='كشف حساب'!$E$2,القيود!$F113&gt;='كشف حساب'!$E$3,القيود!F113&lt;='كشف حساب'!$E$4),ROW()-2,"")</f>
        <v/>
      </c>
    </row>
    <row r="114" spans="1:1" x14ac:dyDescent="0.2">
      <c r="A114" t="str">
        <f>IF(AND($C114='كشف حساب'!$E$2,القيود!$F114&gt;='كشف حساب'!$E$3,القيود!F114&lt;='كشف حساب'!$E$4),ROW()-2,"")</f>
        <v/>
      </c>
    </row>
    <row r="115" spans="1:1" x14ac:dyDescent="0.2">
      <c r="A115" t="str">
        <f>IF(AND($C115='كشف حساب'!$E$2,القيود!$F115&gt;='كشف حساب'!$E$3,القيود!F115&lt;='كشف حساب'!$E$4),ROW()-2,"")</f>
        <v/>
      </c>
    </row>
    <row r="116" spans="1:1" x14ac:dyDescent="0.2">
      <c r="A116" t="str">
        <f>IF(AND($C116='كشف حساب'!$E$2,القيود!$F116&gt;='كشف حساب'!$E$3,القيود!F116&lt;='كشف حساب'!$E$4),ROW()-2,"")</f>
        <v/>
      </c>
    </row>
    <row r="117" spans="1:1" x14ac:dyDescent="0.2">
      <c r="A117" t="str">
        <f>IF(AND($C117='كشف حساب'!$E$2,القيود!$F117&gt;='كشف حساب'!$E$3,القيود!F117&lt;='كشف حساب'!$E$4),ROW()-2,"")</f>
        <v/>
      </c>
    </row>
    <row r="118" spans="1:1" x14ac:dyDescent="0.2">
      <c r="A118" t="str">
        <f>IF(AND($C118='كشف حساب'!$E$2,القيود!$F118&gt;='كشف حساب'!$E$3,القيود!F118&lt;='كشف حساب'!$E$4),ROW()-2,"")</f>
        <v/>
      </c>
    </row>
    <row r="119" spans="1:1" x14ac:dyDescent="0.2">
      <c r="A119" t="str">
        <f>IF(AND($C119='كشف حساب'!$E$2,القيود!$F119&gt;='كشف حساب'!$E$3,القيود!F119&lt;='كشف حساب'!$E$4),ROW()-2,"")</f>
        <v/>
      </c>
    </row>
    <row r="120" spans="1:1" x14ac:dyDescent="0.2">
      <c r="A120" t="str">
        <f>IF(AND($C120='كشف حساب'!$E$2,القيود!$F120&gt;='كشف حساب'!$E$3,القيود!F120&lt;='كشف حساب'!$E$4),ROW()-2,"")</f>
        <v/>
      </c>
    </row>
    <row r="121" spans="1:1" x14ac:dyDescent="0.2">
      <c r="A121" t="str">
        <f>IF(AND($C121='كشف حساب'!$E$2,القيود!$F121&gt;='كشف حساب'!$E$3,القيود!F121&lt;='كشف حساب'!$E$4),ROW()-2,"")</f>
        <v/>
      </c>
    </row>
    <row r="122" spans="1:1" x14ac:dyDescent="0.2">
      <c r="A122" t="str">
        <f>IF(AND($C122='كشف حساب'!$E$2,القيود!$F122&gt;='كشف حساب'!$E$3,القيود!F122&lt;='كشف حساب'!$E$4),ROW()-2,"")</f>
        <v/>
      </c>
    </row>
    <row r="123" spans="1:1" x14ac:dyDescent="0.2">
      <c r="A123" t="str">
        <f>IF(AND($C123='كشف حساب'!$E$2,القيود!$F123&gt;='كشف حساب'!$E$3,القيود!F123&lt;='كشف حساب'!$E$4),ROW()-2,"")</f>
        <v/>
      </c>
    </row>
    <row r="124" spans="1:1" x14ac:dyDescent="0.2">
      <c r="A124" t="str">
        <f>IF(AND($C124='كشف حساب'!$E$2,القيود!$F124&gt;='كشف حساب'!$E$3,القيود!F124&lt;='كشف حساب'!$E$4),ROW()-2,"")</f>
        <v/>
      </c>
    </row>
    <row r="125" spans="1:1" x14ac:dyDescent="0.2">
      <c r="A125" t="str">
        <f>IF(AND($C125='كشف حساب'!$E$2,القيود!$F125&gt;='كشف حساب'!$E$3,القيود!F125&lt;='كشف حساب'!$E$4),ROW()-2,"")</f>
        <v/>
      </c>
    </row>
    <row r="126" spans="1:1" x14ac:dyDescent="0.2">
      <c r="A126" t="str">
        <f>IF(AND($C126='كشف حساب'!$E$2,القيود!$F126&gt;='كشف حساب'!$E$3,القيود!F126&lt;='كشف حساب'!$E$4),ROW()-2,"")</f>
        <v/>
      </c>
    </row>
    <row r="127" spans="1:1" x14ac:dyDescent="0.2">
      <c r="A127" t="str">
        <f>IF(AND($C127='كشف حساب'!$E$2,القيود!$F127&gt;='كشف حساب'!$E$3,القيود!F127&lt;='كشف حساب'!$E$4),ROW()-2,"")</f>
        <v/>
      </c>
    </row>
    <row r="128" spans="1:1" x14ac:dyDescent="0.2">
      <c r="A128" t="str">
        <f>IF(AND($C128='كشف حساب'!$E$2,القيود!$F128&gt;='كشف حساب'!$E$3,القيود!F128&lt;='كشف حساب'!$E$4),ROW()-2,"")</f>
        <v/>
      </c>
    </row>
    <row r="129" spans="1:1" x14ac:dyDescent="0.2">
      <c r="A129" t="str">
        <f>IF(AND($C129='كشف حساب'!$E$2,القيود!$F129&gt;='كشف حساب'!$E$3,القيود!F129&lt;='كشف حساب'!$E$4),ROW()-2,"")</f>
        <v/>
      </c>
    </row>
    <row r="130" spans="1:1" x14ac:dyDescent="0.2">
      <c r="A130" t="str">
        <f>IF(AND($C130='كشف حساب'!$E$2,القيود!$F130&gt;='كشف حساب'!$E$3,القيود!F130&lt;='كشف حساب'!$E$4),ROW()-2,"")</f>
        <v/>
      </c>
    </row>
    <row r="131" spans="1:1" x14ac:dyDescent="0.2">
      <c r="A131" t="str">
        <f>IF(AND($C131='كشف حساب'!$E$2,القيود!$F131&gt;='كشف حساب'!$E$3,القيود!F131&lt;='كشف حساب'!$E$4),ROW()-2,"")</f>
        <v/>
      </c>
    </row>
    <row r="132" spans="1:1" x14ac:dyDescent="0.2">
      <c r="A132" t="str">
        <f>IF(AND($C132='كشف حساب'!$E$2,القيود!$F132&gt;='كشف حساب'!$E$3,القيود!F132&lt;='كشف حساب'!$E$4),ROW()-2,"")</f>
        <v/>
      </c>
    </row>
    <row r="133" spans="1:1" x14ac:dyDescent="0.2">
      <c r="A133" t="str">
        <f>IF(AND($C133='كشف حساب'!$E$2,القيود!$F133&gt;='كشف حساب'!$E$3,القيود!F133&lt;='كشف حساب'!$E$4),ROW()-2,"")</f>
        <v/>
      </c>
    </row>
    <row r="134" spans="1:1" x14ac:dyDescent="0.2">
      <c r="A134" t="str">
        <f>IF(AND($C134='كشف حساب'!$E$2,القيود!$F134&gt;='كشف حساب'!$E$3,القيود!F134&lt;='كشف حساب'!$E$4),ROW()-2,"")</f>
        <v/>
      </c>
    </row>
    <row r="135" spans="1:1" x14ac:dyDescent="0.2">
      <c r="A135" t="str">
        <f>IF(AND($C135='كشف حساب'!$E$2,القيود!$F135&gt;='كشف حساب'!$E$3,القيود!F135&lt;='كشف حساب'!$E$4),ROW()-2,"")</f>
        <v/>
      </c>
    </row>
    <row r="136" spans="1:1" x14ac:dyDescent="0.2">
      <c r="A136" t="str">
        <f>IF(AND($C136='كشف حساب'!$E$2,القيود!$F136&gt;='كشف حساب'!$E$3,القيود!F136&lt;='كشف حساب'!$E$4),ROW()-2,"")</f>
        <v/>
      </c>
    </row>
    <row r="137" spans="1:1" x14ac:dyDescent="0.2">
      <c r="A137" t="str">
        <f>IF(AND($C137='كشف حساب'!$E$2,القيود!$F137&gt;='كشف حساب'!$E$3,القيود!F137&lt;='كشف حساب'!$E$4),ROW()-2,"")</f>
        <v/>
      </c>
    </row>
    <row r="138" spans="1:1" x14ac:dyDescent="0.2">
      <c r="A138" t="str">
        <f>IF(AND($C138='كشف حساب'!$E$2,القيود!$F138&gt;='كشف حساب'!$E$3,القيود!F138&lt;='كشف حساب'!$E$4),ROW()-2,"")</f>
        <v/>
      </c>
    </row>
    <row r="139" spans="1:1" x14ac:dyDescent="0.2">
      <c r="A139" t="str">
        <f>IF(AND($C139='كشف حساب'!$E$2,القيود!$F139&gt;='كشف حساب'!$E$3,القيود!F139&lt;='كشف حساب'!$E$4),ROW()-2,"")</f>
        <v/>
      </c>
    </row>
    <row r="140" spans="1:1" x14ac:dyDescent="0.2">
      <c r="A140" t="str">
        <f>IF(AND($C140='كشف حساب'!$E$2,القيود!$F140&gt;='كشف حساب'!$E$3,القيود!F140&lt;='كشف حساب'!$E$4),ROW()-2,"")</f>
        <v/>
      </c>
    </row>
    <row r="141" spans="1:1" x14ac:dyDescent="0.2">
      <c r="A141" t="str">
        <f>IF(AND($C141='كشف حساب'!$E$2,القيود!$F141&gt;='كشف حساب'!$E$3,القيود!F141&lt;='كشف حساب'!$E$4),ROW()-2,"")</f>
        <v/>
      </c>
    </row>
    <row r="142" spans="1:1" x14ac:dyDescent="0.2">
      <c r="A142" t="str">
        <f>IF(AND($C142='كشف حساب'!$E$2,القيود!$F142&gt;='كشف حساب'!$E$3,القيود!F142&lt;='كشف حساب'!$E$4),ROW()-2,"")</f>
        <v/>
      </c>
    </row>
    <row r="143" spans="1:1" x14ac:dyDescent="0.2">
      <c r="A143" t="str">
        <f>IF(AND($C143='كشف حساب'!$E$2,القيود!$F143&gt;='كشف حساب'!$E$3,القيود!F143&lt;='كشف حساب'!$E$4),ROW()-2,"")</f>
        <v/>
      </c>
    </row>
    <row r="144" spans="1:1" x14ac:dyDescent="0.2">
      <c r="A144" t="str">
        <f>IF(AND($C144='كشف حساب'!$E$2,القيود!$F144&gt;='كشف حساب'!$E$3,القيود!F144&lt;='كشف حساب'!$E$4),ROW()-2,"")</f>
        <v/>
      </c>
    </row>
    <row r="145" spans="1:1" x14ac:dyDescent="0.2">
      <c r="A145" t="str">
        <f>IF(AND($C145='كشف حساب'!$E$2,القيود!$F145&gt;='كشف حساب'!$E$3,القيود!F145&lt;='كشف حساب'!$E$4),ROW()-2,"")</f>
        <v/>
      </c>
    </row>
    <row r="146" spans="1:1" x14ac:dyDescent="0.2">
      <c r="A146" t="str">
        <f>IF(AND($C146='كشف حساب'!$E$2,القيود!$F146&gt;='كشف حساب'!$E$3,القيود!F146&lt;='كشف حساب'!$E$4),ROW()-2,"")</f>
        <v/>
      </c>
    </row>
    <row r="147" spans="1:1" x14ac:dyDescent="0.2">
      <c r="A147" t="str">
        <f>IF(AND($C147='كشف حساب'!$E$2,القيود!$F147&gt;='كشف حساب'!$E$3,القيود!F147&lt;='كشف حساب'!$E$4),ROW()-2,"")</f>
        <v/>
      </c>
    </row>
    <row r="148" spans="1:1" x14ac:dyDescent="0.2">
      <c r="A148" t="str">
        <f>IF(AND($C148='كشف حساب'!$E$2,القيود!$F148&gt;='كشف حساب'!$E$3,القيود!F148&lt;='كشف حساب'!$E$4),ROW()-2,"")</f>
        <v/>
      </c>
    </row>
    <row r="149" spans="1:1" x14ac:dyDescent="0.2">
      <c r="A149" t="str">
        <f>IF(AND($C149='كشف حساب'!$E$2,القيود!$F149&gt;='كشف حساب'!$E$3,القيود!F149&lt;='كشف حساب'!$E$4),ROW()-2,"")</f>
        <v/>
      </c>
    </row>
    <row r="150" spans="1:1" x14ac:dyDescent="0.2">
      <c r="A150" t="str">
        <f>IF(AND($C150='كشف حساب'!$E$2,القيود!$F150&gt;='كشف حساب'!$E$3,القيود!F150&lt;='كشف حساب'!$E$4),ROW()-2,"")</f>
        <v/>
      </c>
    </row>
    <row r="151" spans="1:1" x14ac:dyDescent="0.2">
      <c r="A151" t="str">
        <f>IF(AND($C151='كشف حساب'!$E$2,القيود!$F151&gt;='كشف حساب'!$E$3,القيود!F151&lt;='كشف حساب'!$E$4),ROW()-2,"")</f>
        <v/>
      </c>
    </row>
    <row r="152" spans="1:1" x14ac:dyDescent="0.2">
      <c r="A152" t="str">
        <f>IF(AND($C152='كشف حساب'!$E$2,القيود!$F152&gt;='كشف حساب'!$E$3,القيود!F152&lt;='كشف حساب'!$E$4),ROW()-2,"")</f>
        <v/>
      </c>
    </row>
    <row r="153" spans="1:1" x14ac:dyDescent="0.2">
      <c r="A153" t="str">
        <f>IF(AND($C153='كشف حساب'!$E$2,القيود!$F153&gt;='كشف حساب'!$E$3,القيود!F153&lt;='كشف حساب'!$E$4),ROW()-2,"")</f>
        <v/>
      </c>
    </row>
    <row r="154" spans="1:1" x14ac:dyDescent="0.2">
      <c r="A154" t="str">
        <f>IF(AND($C154='كشف حساب'!$E$2,القيود!$F154&gt;='كشف حساب'!$E$3,القيود!F154&lt;='كشف حساب'!$E$4),ROW()-2,"")</f>
        <v/>
      </c>
    </row>
    <row r="155" spans="1:1" x14ac:dyDescent="0.2">
      <c r="A155" t="str">
        <f>IF(AND($C155='كشف حساب'!$E$2,القيود!$F155&gt;='كشف حساب'!$E$3,القيود!F155&lt;='كشف حساب'!$E$4),ROW()-2,"")</f>
        <v/>
      </c>
    </row>
    <row r="156" spans="1:1" x14ac:dyDescent="0.2">
      <c r="A156" t="str">
        <f>IF(AND($C156='كشف حساب'!$E$2,القيود!$F156&gt;='كشف حساب'!$E$3,القيود!F156&lt;='كشف حساب'!$E$4),ROW()-2,"")</f>
        <v/>
      </c>
    </row>
    <row r="157" spans="1:1" x14ac:dyDescent="0.2">
      <c r="A157" t="str">
        <f>IF(AND($C157='كشف حساب'!$E$2,القيود!$F157&gt;='كشف حساب'!$E$3,القيود!F157&lt;='كشف حساب'!$E$4),ROW()-2,"")</f>
        <v/>
      </c>
    </row>
    <row r="158" spans="1:1" x14ac:dyDescent="0.2">
      <c r="A158" t="str">
        <f>IF(AND($C158='كشف حساب'!$E$2,القيود!$F158&gt;='كشف حساب'!$E$3,القيود!F158&lt;='كشف حساب'!$E$4),ROW()-2,"")</f>
        <v/>
      </c>
    </row>
    <row r="159" spans="1:1" x14ac:dyDescent="0.2">
      <c r="A159" t="str">
        <f>IF(AND($C159='كشف حساب'!$E$2,القيود!$F159&gt;='كشف حساب'!$E$3,القيود!F159&lt;='كشف حساب'!$E$4),ROW()-2,"")</f>
        <v/>
      </c>
    </row>
    <row r="160" spans="1:1" x14ac:dyDescent="0.2">
      <c r="A160" t="str">
        <f>IF(AND($C160='كشف حساب'!$E$2,القيود!$F160&gt;='كشف حساب'!$E$3,القيود!F160&lt;='كشف حساب'!$E$4),ROW()-2,"")</f>
        <v/>
      </c>
    </row>
    <row r="161" spans="1:1" x14ac:dyDescent="0.2">
      <c r="A161" t="str">
        <f>IF(AND($C161='كشف حساب'!$E$2,القيود!$F161&gt;='كشف حساب'!$E$3,القيود!F161&lt;='كشف حساب'!$E$4),ROW()-2,"")</f>
        <v/>
      </c>
    </row>
    <row r="162" spans="1:1" x14ac:dyDescent="0.2">
      <c r="A162" t="str">
        <f>IF(AND($C162='كشف حساب'!$E$2,القيود!$F162&gt;='كشف حساب'!$E$3,القيود!F162&lt;='كشف حساب'!$E$4),ROW()-2,"")</f>
        <v/>
      </c>
    </row>
    <row r="163" spans="1:1" x14ac:dyDescent="0.2">
      <c r="A163" t="str">
        <f>IF(AND($C163='كشف حساب'!$E$2,القيود!$F163&gt;='كشف حساب'!$E$3,القيود!F163&lt;='كشف حساب'!$E$4),ROW()-2,"")</f>
        <v/>
      </c>
    </row>
    <row r="164" spans="1:1" x14ac:dyDescent="0.2">
      <c r="A164" t="str">
        <f>IF(AND($C164='كشف حساب'!$E$2,القيود!$F164&gt;='كشف حساب'!$E$3,القيود!F164&lt;='كشف حساب'!$E$4),ROW()-2,"")</f>
        <v/>
      </c>
    </row>
    <row r="165" spans="1:1" x14ac:dyDescent="0.2">
      <c r="A165" t="str">
        <f>IF(AND($C165='كشف حساب'!$E$2,القيود!$F165&gt;='كشف حساب'!$E$3,القيود!F165&lt;='كشف حساب'!$E$4),ROW()-2,"")</f>
        <v/>
      </c>
    </row>
    <row r="166" spans="1:1" x14ac:dyDescent="0.2">
      <c r="A166" t="str">
        <f>IF(AND($C166='كشف حساب'!$E$2,القيود!$F166&gt;='كشف حساب'!$E$3,القيود!F166&lt;='كشف حساب'!$E$4),ROW()-2,"")</f>
        <v/>
      </c>
    </row>
    <row r="167" spans="1:1" x14ac:dyDescent="0.2">
      <c r="A167" t="str">
        <f>IF(AND($C167='كشف حساب'!$E$2,القيود!$F167&gt;='كشف حساب'!$E$3,القيود!F167&lt;='كشف حساب'!$E$4),ROW()-2,"")</f>
        <v/>
      </c>
    </row>
    <row r="168" spans="1:1" x14ac:dyDescent="0.2">
      <c r="A168" t="str">
        <f>IF(AND($C168='كشف حساب'!$E$2,القيود!$F168&gt;='كشف حساب'!$E$3,القيود!F168&lt;='كشف حساب'!$E$4),ROW()-2,"")</f>
        <v/>
      </c>
    </row>
    <row r="169" spans="1:1" x14ac:dyDescent="0.2">
      <c r="A169" t="str">
        <f>IF(AND($C169='كشف حساب'!$E$2,القيود!$F169&gt;='كشف حساب'!$E$3,القيود!F169&lt;='كشف حساب'!$E$4),ROW()-2,"")</f>
        <v/>
      </c>
    </row>
    <row r="170" spans="1:1" x14ac:dyDescent="0.2">
      <c r="A170" t="str">
        <f>IF(AND($C170='كشف حساب'!$E$2,القيود!$F170&gt;='كشف حساب'!$E$3,القيود!F170&lt;='كشف حساب'!$E$4),ROW()-2,"")</f>
        <v/>
      </c>
    </row>
    <row r="171" spans="1:1" x14ac:dyDescent="0.2">
      <c r="A171" t="str">
        <f>IF(AND($C171='كشف حساب'!$E$2,القيود!$F171&gt;='كشف حساب'!$E$3,القيود!F171&lt;='كشف حساب'!$E$4),ROW()-2,"")</f>
        <v/>
      </c>
    </row>
    <row r="172" spans="1:1" x14ac:dyDescent="0.2">
      <c r="A172" t="str">
        <f>IF(AND($C172='كشف حساب'!$E$2,القيود!$F172&gt;='كشف حساب'!$E$3,القيود!F172&lt;='كشف حساب'!$E$4),ROW()-2,"")</f>
        <v/>
      </c>
    </row>
    <row r="173" spans="1:1" x14ac:dyDescent="0.2">
      <c r="A173" t="str">
        <f>IF(AND($C173='كشف حساب'!$E$2,القيود!$F173&gt;='كشف حساب'!$E$3,القيود!F173&lt;='كشف حساب'!$E$4),ROW()-2,"")</f>
        <v/>
      </c>
    </row>
    <row r="174" spans="1:1" x14ac:dyDescent="0.2">
      <c r="A174" t="str">
        <f>IF(AND($C174='كشف حساب'!$E$2,القيود!$F174&gt;='كشف حساب'!$E$3,القيود!F174&lt;='كشف حساب'!$E$4),ROW()-2,"")</f>
        <v/>
      </c>
    </row>
    <row r="175" spans="1:1" x14ac:dyDescent="0.2">
      <c r="A175" t="str">
        <f>IF(AND($C175='كشف حساب'!$E$2,القيود!$F175&gt;='كشف حساب'!$E$3,القيود!F175&lt;='كشف حساب'!$E$4),ROW()-2,"")</f>
        <v/>
      </c>
    </row>
    <row r="176" spans="1:1" x14ac:dyDescent="0.2">
      <c r="A176" t="str">
        <f>IF(AND($C176='كشف حساب'!$E$2,القيود!$F176&gt;='كشف حساب'!$E$3,القيود!F176&lt;='كشف حساب'!$E$4),ROW()-2,"")</f>
        <v/>
      </c>
    </row>
    <row r="177" spans="1:1" x14ac:dyDescent="0.2">
      <c r="A177" t="str">
        <f>IF(AND($C177='كشف حساب'!$E$2,القيود!$F177&gt;='كشف حساب'!$E$3,القيود!F177&lt;='كشف حساب'!$E$4),ROW()-2,"")</f>
        <v/>
      </c>
    </row>
    <row r="178" spans="1:1" x14ac:dyDescent="0.2">
      <c r="A178" t="str">
        <f>IF(AND($C178='كشف حساب'!$E$2,القيود!$F178&gt;='كشف حساب'!$E$3,القيود!F178&lt;='كشف حساب'!$E$4),ROW()-2,"")</f>
        <v/>
      </c>
    </row>
    <row r="179" spans="1:1" x14ac:dyDescent="0.2">
      <c r="A179" t="str">
        <f>IF(AND($C179='كشف حساب'!$E$2,القيود!$F179&gt;='كشف حساب'!$E$3,القيود!F179&lt;='كشف حساب'!$E$4),ROW()-2,"")</f>
        <v/>
      </c>
    </row>
    <row r="180" spans="1:1" x14ac:dyDescent="0.2">
      <c r="A180" t="str">
        <f>IF(AND($C180='كشف حساب'!$E$2,القيود!$F180&gt;='كشف حساب'!$E$3,القيود!F180&lt;='كشف حساب'!$E$4),ROW()-2,"")</f>
        <v/>
      </c>
    </row>
    <row r="181" spans="1:1" x14ac:dyDescent="0.2">
      <c r="A181" t="str">
        <f>IF(AND($C181='كشف حساب'!$E$2,القيود!$F181&gt;='كشف حساب'!$E$3,القيود!F181&lt;='كشف حساب'!$E$4),ROW()-2,"")</f>
        <v/>
      </c>
    </row>
    <row r="182" spans="1:1" x14ac:dyDescent="0.2">
      <c r="A182" t="str">
        <f>IF(AND($C182='كشف حساب'!$E$2,القيود!$F182&gt;='كشف حساب'!$E$3,القيود!F182&lt;='كشف حساب'!$E$4),ROW()-2,"")</f>
        <v/>
      </c>
    </row>
    <row r="183" spans="1:1" x14ac:dyDescent="0.2">
      <c r="A183" t="str">
        <f>IF(AND($C183='كشف حساب'!$E$2,القيود!$F183&gt;='كشف حساب'!$E$3,القيود!F183&lt;='كشف حساب'!$E$4),ROW()-2,"")</f>
        <v/>
      </c>
    </row>
    <row r="184" spans="1:1" x14ac:dyDescent="0.2">
      <c r="A184" t="str">
        <f>IF(AND($C184='كشف حساب'!$E$2,القيود!$F184&gt;='كشف حساب'!$E$3,القيود!F184&lt;='كشف حساب'!$E$4),ROW()-2,"")</f>
        <v/>
      </c>
    </row>
    <row r="185" spans="1:1" x14ac:dyDescent="0.2">
      <c r="A185" t="str">
        <f>IF(AND($C185='كشف حساب'!$E$2,القيود!$F185&gt;='كشف حساب'!$E$3,القيود!F185&lt;='كشف حساب'!$E$4),ROW()-2,"")</f>
        <v/>
      </c>
    </row>
    <row r="186" spans="1:1" x14ac:dyDescent="0.2">
      <c r="A186" t="str">
        <f>IF(AND($C186='كشف حساب'!$E$2,القيود!$F186&gt;='كشف حساب'!$E$3,القيود!F186&lt;='كشف حساب'!$E$4),ROW()-2,"")</f>
        <v/>
      </c>
    </row>
    <row r="187" spans="1:1" x14ac:dyDescent="0.2">
      <c r="A187" t="str">
        <f>IF(AND($C187='كشف حساب'!$E$2,القيود!$F187&gt;='كشف حساب'!$E$3,القيود!F187&lt;='كشف حساب'!$E$4),ROW()-2,"")</f>
        <v/>
      </c>
    </row>
    <row r="188" spans="1:1" x14ac:dyDescent="0.2">
      <c r="A188" t="str">
        <f>IF(AND($C188='كشف حساب'!$E$2,القيود!$F188&gt;='كشف حساب'!$E$3,القيود!F188&lt;='كشف حساب'!$E$4),ROW()-2,"")</f>
        <v/>
      </c>
    </row>
    <row r="189" spans="1:1" x14ac:dyDescent="0.2">
      <c r="A189" t="str">
        <f>IF(AND($C189='كشف حساب'!$E$2,القيود!$F189&gt;='كشف حساب'!$E$3,القيود!F189&lt;='كشف حساب'!$E$4),ROW()-2,"")</f>
        <v/>
      </c>
    </row>
    <row r="190" spans="1:1" x14ac:dyDescent="0.2">
      <c r="A190" t="str">
        <f>IF(AND($C190='كشف حساب'!$E$2,القيود!$F190&gt;='كشف حساب'!$E$3,القيود!F190&lt;='كشف حساب'!$E$4),ROW()-2,"")</f>
        <v/>
      </c>
    </row>
    <row r="191" spans="1:1" x14ac:dyDescent="0.2">
      <c r="A191" t="str">
        <f>IF(AND($C191='كشف حساب'!$E$2,القيود!$F191&gt;='كشف حساب'!$E$3,القيود!F191&lt;='كشف حساب'!$E$4),ROW()-2,"")</f>
        <v/>
      </c>
    </row>
    <row r="192" spans="1:1" x14ac:dyDescent="0.2">
      <c r="A192" t="str">
        <f>IF(AND($C192='كشف حساب'!$E$2,القيود!$F192&gt;='كشف حساب'!$E$3,القيود!F192&lt;='كشف حساب'!$E$4),ROW()-2,"")</f>
        <v/>
      </c>
    </row>
    <row r="193" spans="1:1" x14ac:dyDescent="0.2">
      <c r="A193" t="str">
        <f>IF(AND($C193='كشف حساب'!$E$2,القيود!$F193&gt;='كشف حساب'!$E$3,القيود!F193&lt;='كشف حساب'!$E$4),ROW()-2,"")</f>
        <v/>
      </c>
    </row>
    <row r="194" spans="1:1" x14ac:dyDescent="0.2">
      <c r="A194" t="str">
        <f>IF(AND($C194='كشف حساب'!$E$2,القيود!$F194&gt;='كشف حساب'!$E$3,القيود!F194&lt;='كشف حساب'!$E$4),ROW()-2,"")</f>
        <v/>
      </c>
    </row>
    <row r="195" spans="1:1" x14ac:dyDescent="0.2">
      <c r="A195" t="str">
        <f>IF(AND($C195='كشف حساب'!$E$2,القيود!$F195&gt;='كشف حساب'!$E$3,القيود!F195&lt;='كشف حساب'!$E$4),ROW()-2,"")</f>
        <v/>
      </c>
    </row>
    <row r="196" spans="1:1" x14ac:dyDescent="0.2">
      <c r="A196" t="str">
        <f>IF(AND($C196='كشف حساب'!$E$2,القيود!$F196&gt;='كشف حساب'!$E$3,القيود!F196&lt;='كشف حساب'!$E$4),ROW()-2,"")</f>
        <v/>
      </c>
    </row>
    <row r="197" spans="1:1" x14ac:dyDescent="0.2">
      <c r="A197" t="str">
        <f>IF(AND($C197='كشف حساب'!$E$2,القيود!$F197&gt;='كشف حساب'!$E$3,القيود!F197&lt;='كشف حساب'!$E$4),ROW()-2,"")</f>
        <v/>
      </c>
    </row>
    <row r="198" spans="1:1" x14ac:dyDescent="0.2">
      <c r="A198" t="str">
        <f>IF(AND($C198='كشف حساب'!$E$2,القيود!$F198&gt;='كشف حساب'!$E$3,القيود!F198&lt;='كشف حساب'!$E$4),ROW()-2,"")</f>
        <v/>
      </c>
    </row>
    <row r="199" spans="1:1" x14ac:dyDescent="0.2">
      <c r="A199" t="str">
        <f>IF(AND($C199='كشف حساب'!$E$2,القيود!$F199&gt;='كشف حساب'!$E$3,القيود!F199&lt;='كشف حساب'!$E$4),ROW()-2,"")</f>
        <v/>
      </c>
    </row>
    <row r="200" spans="1:1" x14ac:dyDescent="0.2">
      <c r="A200" t="str">
        <f>IF(AND($C200='كشف حساب'!$E$2,القيود!$F200&gt;='كشف حساب'!$E$3,القيود!F200&lt;='كشف حساب'!$E$4),ROW()-2,"")</f>
        <v/>
      </c>
    </row>
    <row r="201" spans="1:1" x14ac:dyDescent="0.2">
      <c r="A201" t="str">
        <f>IF(AND($C201='كشف حساب'!$E$2,القيود!$F201&gt;='كشف حساب'!$E$3,القيود!F201&lt;='كشف حساب'!$E$4),ROW()-2,"")</f>
        <v/>
      </c>
    </row>
    <row r="202" spans="1:1" x14ac:dyDescent="0.2">
      <c r="A202" t="str">
        <f>IF(AND($C202='كشف حساب'!$E$2,القيود!$F202&gt;='كشف حساب'!$E$3,القيود!F202&lt;='كشف حساب'!$E$4),ROW()-2,"")</f>
        <v/>
      </c>
    </row>
    <row r="203" spans="1:1" x14ac:dyDescent="0.2">
      <c r="A203" t="str">
        <f>IF(AND($C203='كشف حساب'!$E$2,القيود!$F203&gt;='كشف حساب'!$E$3,القيود!F203&lt;='كشف حساب'!$E$4),ROW()-2,"")</f>
        <v/>
      </c>
    </row>
    <row r="204" spans="1:1" x14ac:dyDescent="0.2">
      <c r="A204" t="str">
        <f>IF(AND($C204='كشف حساب'!$E$2,القيود!$F204&gt;='كشف حساب'!$E$3,القيود!F204&lt;='كشف حساب'!$E$4),ROW()-2,"")</f>
        <v/>
      </c>
    </row>
    <row r="205" spans="1:1" x14ac:dyDescent="0.2">
      <c r="A205" t="str">
        <f>IF(AND($C205='كشف حساب'!$E$2,القيود!$F205&gt;='كشف حساب'!$E$3,القيود!F205&lt;='كشف حساب'!$E$4),ROW()-2,"")</f>
        <v/>
      </c>
    </row>
    <row r="206" spans="1:1" x14ac:dyDescent="0.2">
      <c r="A206" t="str">
        <f>IF(AND($C206='كشف حساب'!$E$2,القيود!$F206&gt;='كشف حساب'!$E$3,القيود!F206&lt;='كشف حساب'!$E$4),ROW()-2,"")</f>
        <v/>
      </c>
    </row>
    <row r="207" spans="1:1" x14ac:dyDescent="0.2">
      <c r="A207" t="str">
        <f>IF(AND($C207='كشف حساب'!$E$2,القيود!$F207&gt;='كشف حساب'!$E$3,القيود!F207&lt;='كشف حساب'!$E$4),ROW()-2,"")</f>
        <v/>
      </c>
    </row>
    <row r="208" spans="1:1" x14ac:dyDescent="0.2">
      <c r="A208" t="str">
        <f>IF(AND($C208='كشف حساب'!$E$2,القيود!$F208&gt;='كشف حساب'!$E$3,القيود!F208&lt;='كشف حساب'!$E$4),ROW()-2,"")</f>
        <v/>
      </c>
    </row>
    <row r="209" spans="1:1" x14ac:dyDescent="0.2">
      <c r="A209" t="str">
        <f>IF(AND($C209='كشف حساب'!$E$2,القيود!$F209&gt;='كشف حساب'!$E$3,القيود!F209&lt;='كشف حساب'!$E$4),ROW()-2,"")</f>
        <v/>
      </c>
    </row>
    <row r="210" spans="1:1" x14ac:dyDescent="0.2">
      <c r="A210" t="str">
        <f>IF(AND($C210='كشف حساب'!$E$2,القيود!$F210&gt;='كشف حساب'!$E$3,القيود!F210&lt;='كشف حساب'!$E$4),ROW()-2,"")</f>
        <v/>
      </c>
    </row>
    <row r="211" spans="1:1" x14ac:dyDescent="0.2">
      <c r="A211" t="str">
        <f>IF(AND($C211='كشف حساب'!$E$2,القيود!$F211&gt;='كشف حساب'!$E$3,القيود!F211&lt;='كشف حساب'!$E$4),ROW()-2,"")</f>
        <v/>
      </c>
    </row>
    <row r="212" spans="1:1" x14ac:dyDescent="0.2">
      <c r="A212" t="str">
        <f>IF(AND($C212='كشف حساب'!$E$2,القيود!$F212&gt;='كشف حساب'!$E$3,القيود!F212&lt;='كشف حساب'!$E$4),ROW()-2,"")</f>
        <v/>
      </c>
    </row>
    <row r="213" spans="1:1" x14ac:dyDescent="0.2">
      <c r="A213" t="str">
        <f>IF(AND($C213='كشف حساب'!$E$2,القيود!$F213&gt;='كشف حساب'!$E$3,القيود!F213&lt;='كشف حساب'!$E$4),ROW()-2,"")</f>
        <v/>
      </c>
    </row>
    <row r="214" spans="1:1" x14ac:dyDescent="0.2">
      <c r="A214" t="str">
        <f>IF(AND($C214='كشف حساب'!$E$2,القيود!$F214&gt;='كشف حساب'!$E$3,القيود!F214&lt;='كشف حساب'!$E$4),ROW()-2,"")</f>
        <v/>
      </c>
    </row>
    <row r="215" spans="1:1" x14ac:dyDescent="0.2">
      <c r="A215" t="str">
        <f>IF(AND($C215='كشف حساب'!$E$2,القيود!$F215&gt;='كشف حساب'!$E$3,القيود!F215&lt;='كشف حساب'!$E$4),ROW()-2,"")</f>
        <v/>
      </c>
    </row>
    <row r="216" spans="1:1" x14ac:dyDescent="0.2">
      <c r="A216" t="str">
        <f>IF(AND($C216='كشف حساب'!$E$2,القيود!$F216&gt;='كشف حساب'!$E$3,القيود!F216&lt;='كشف حساب'!$E$4),ROW()-2,"")</f>
        <v/>
      </c>
    </row>
    <row r="217" spans="1:1" x14ac:dyDescent="0.2">
      <c r="A217" t="str">
        <f>IF(AND($C217='كشف حساب'!$E$2,القيود!$F217&gt;='كشف حساب'!$E$3,القيود!F217&lt;='كشف حساب'!$E$4),ROW()-2,"")</f>
        <v/>
      </c>
    </row>
    <row r="218" spans="1:1" x14ac:dyDescent="0.2">
      <c r="A218" t="str">
        <f>IF(AND($C218='كشف حساب'!$E$2,القيود!$F218&gt;='كشف حساب'!$E$3,القيود!F218&lt;='كشف حساب'!$E$4),ROW()-2,"")</f>
        <v/>
      </c>
    </row>
    <row r="219" spans="1:1" x14ac:dyDescent="0.2">
      <c r="A219" t="str">
        <f>IF(AND($C219='كشف حساب'!$E$2,القيود!$F219&gt;='كشف حساب'!$E$3,القيود!F219&lt;='كشف حساب'!$E$4),ROW()-2,"")</f>
        <v/>
      </c>
    </row>
    <row r="220" spans="1:1" x14ac:dyDescent="0.2">
      <c r="A220" t="str">
        <f>IF(AND($C220='كشف حساب'!$E$2,القيود!$F220&gt;='كشف حساب'!$E$3,القيود!F220&lt;='كشف حساب'!$E$4),ROW()-2,"")</f>
        <v/>
      </c>
    </row>
    <row r="221" spans="1:1" x14ac:dyDescent="0.2">
      <c r="A221" t="str">
        <f>IF(AND($C221='كشف حساب'!$E$2,القيود!$F221&gt;='كشف حساب'!$E$3,القيود!F221&lt;='كشف حساب'!$E$4),ROW()-2,"")</f>
        <v/>
      </c>
    </row>
    <row r="222" spans="1:1" x14ac:dyDescent="0.2">
      <c r="A222" t="str">
        <f>IF(AND($C222='كشف حساب'!$E$2,القيود!$F222&gt;='كشف حساب'!$E$3,القيود!F222&lt;='كشف حساب'!$E$4),ROW()-2,"")</f>
        <v/>
      </c>
    </row>
    <row r="223" spans="1:1" x14ac:dyDescent="0.2">
      <c r="A223" t="str">
        <f>IF(AND($C223='كشف حساب'!$E$2,القيود!$F223&gt;='كشف حساب'!$E$3,القيود!F223&lt;='كشف حساب'!$E$4),ROW()-2,"")</f>
        <v/>
      </c>
    </row>
    <row r="224" spans="1:1" x14ac:dyDescent="0.2">
      <c r="A224" t="str">
        <f>IF(AND($C224='كشف حساب'!$E$2,القيود!$F224&gt;='كشف حساب'!$E$3,القيود!F224&lt;='كشف حساب'!$E$4),ROW()-2,"")</f>
        <v/>
      </c>
    </row>
    <row r="225" spans="1:1" x14ac:dyDescent="0.2">
      <c r="A225" t="str">
        <f>IF(AND($C225='كشف حساب'!$E$2,القيود!$F225&gt;='كشف حساب'!$E$3,القيود!F225&lt;='كشف حساب'!$E$4),ROW()-2,"")</f>
        <v/>
      </c>
    </row>
    <row r="226" spans="1:1" x14ac:dyDescent="0.2">
      <c r="A226" t="str">
        <f>IF(AND($C226='كشف حساب'!$E$2,القيود!$F226&gt;='كشف حساب'!$E$3,القيود!F226&lt;='كشف حساب'!$E$4),ROW()-2,"")</f>
        <v/>
      </c>
    </row>
    <row r="227" spans="1:1" x14ac:dyDescent="0.2">
      <c r="A227" t="str">
        <f>IF(AND($C227='كشف حساب'!$E$2,القيود!$F227&gt;='كشف حساب'!$E$3,القيود!F227&lt;='كشف حساب'!$E$4),ROW()-2,"")</f>
        <v/>
      </c>
    </row>
    <row r="228" spans="1:1" x14ac:dyDescent="0.2">
      <c r="A228" t="str">
        <f>IF(AND($C228='كشف حساب'!$E$2,القيود!$F228&gt;='كشف حساب'!$E$3,القيود!F228&lt;='كشف حساب'!$E$4),ROW()-2,"")</f>
        <v/>
      </c>
    </row>
    <row r="229" spans="1:1" x14ac:dyDescent="0.2">
      <c r="A229" t="str">
        <f>IF(AND($C229='كشف حساب'!$E$2,القيود!$F229&gt;='كشف حساب'!$E$3,القيود!F229&lt;='كشف حساب'!$E$4),ROW()-2,"")</f>
        <v/>
      </c>
    </row>
    <row r="230" spans="1:1" x14ac:dyDescent="0.2">
      <c r="A230" t="str">
        <f>IF(AND($C230='كشف حساب'!$E$2,القيود!$F230&gt;='كشف حساب'!$E$3,القيود!F230&lt;='كشف حساب'!$E$4),ROW()-2,"")</f>
        <v/>
      </c>
    </row>
    <row r="231" spans="1:1" x14ac:dyDescent="0.2">
      <c r="A231" t="str">
        <f>IF(AND($C231='كشف حساب'!$E$2,القيود!$F231&gt;='كشف حساب'!$E$3,القيود!F231&lt;='كشف حساب'!$E$4),ROW()-2,"")</f>
        <v/>
      </c>
    </row>
    <row r="232" spans="1:1" x14ac:dyDescent="0.2">
      <c r="A232" t="str">
        <f>IF(AND($C232='كشف حساب'!$E$2,القيود!$F232&gt;='كشف حساب'!$E$3,القيود!F232&lt;='كشف حساب'!$E$4),ROW()-2,"")</f>
        <v/>
      </c>
    </row>
    <row r="233" spans="1:1" x14ac:dyDescent="0.2">
      <c r="A233" t="str">
        <f>IF(AND($C233='كشف حساب'!$E$2,القيود!$F233&gt;='كشف حساب'!$E$3,القيود!F233&lt;='كشف حساب'!$E$4),ROW()-2,"")</f>
        <v/>
      </c>
    </row>
    <row r="234" spans="1:1" x14ac:dyDescent="0.2">
      <c r="A234" t="str">
        <f>IF(AND($C234='كشف حساب'!$E$2,القيود!$F234&gt;='كشف حساب'!$E$3,القيود!F234&lt;='كشف حساب'!$E$4),ROW()-2,"")</f>
        <v/>
      </c>
    </row>
    <row r="235" spans="1:1" x14ac:dyDescent="0.2">
      <c r="A235" t="str">
        <f>IF(AND($C235='كشف حساب'!$E$2,القيود!$F235&gt;='كشف حساب'!$E$3,القيود!F235&lt;='كشف حساب'!$E$4),ROW()-2,"")</f>
        <v/>
      </c>
    </row>
    <row r="236" spans="1:1" x14ac:dyDescent="0.2">
      <c r="A236" t="str">
        <f>IF(AND($C236='كشف حساب'!$E$2,القيود!$F236&gt;='كشف حساب'!$E$3,القيود!F236&lt;='كشف حساب'!$E$4),ROW()-2,"")</f>
        <v/>
      </c>
    </row>
    <row r="237" spans="1:1" x14ac:dyDescent="0.2">
      <c r="A237" t="str">
        <f>IF(AND($C237='كشف حساب'!$E$2,القيود!$F237&gt;='كشف حساب'!$E$3,القيود!F237&lt;='كشف حساب'!$E$4),ROW()-2,"")</f>
        <v/>
      </c>
    </row>
    <row r="238" spans="1:1" x14ac:dyDescent="0.2">
      <c r="A238" t="str">
        <f>IF(AND($C238='كشف حساب'!$E$2,القيود!$F238&gt;='كشف حساب'!$E$3,القيود!F238&lt;='كشف حساب'!$E$4),ROW()-2,"")</f>
        <v/>
      </c>
    </row>
    <row r="239" spans="1:1" x14ac:dyDescent="0.2">
      <c r="A239" t="str">
        <f>IF(AND($C239='كشف حساب'!$E$2,القيود!$F239&gt;='كشف حساب'!$E$3,القيود!F239&lt;='كشف حساب'!$E$4),ROW()-2,"")</f>
        <v/>
      </c>
    </row>
    <row r="240" spans="1:1" x14ac:dyDescent="0.2">
      <c r="A240" t="str">
        <f>IF(AND($C240='كشف حساب'!$E$2,القيود!$F240&gt;='كشف حساب'!$E$3,القيود!F240&lt;='كشف حساب'!$E$4),ROW()-2,"")</f>
        <v/>
      </c>
    </row>
    <row r="241" spans="1:1" x14ac:dyDescent="0.2">
      <c r="A241" t="str">
        <f>IF(AND($C241='كشف حساب'!$E$2,القيود!$F241&gt;='كشف حساب'!$E$3,القيود!F241&lt;='كشف حساب'!$E$4),ROW()-2,"")</f>
        <v/>
      </c>
    </row>
    <row r="242" spans="1:1" x14ac:dyDescent="0.2">
      <c r="A242" t="str">
        <f>IF(AND($C242='كشف حساب'!$E$2,القيود!$F242&gt;='كشف حساب'!$E$3,القيود!F242&lt;='كشف حساب'!$E$4),ROW()-2,"")</f>
        <v/>
      </c>
    </row>
    <row r="243" spans="1:1" x14ac:dyDescent="0.2">
      <c r="A243" t="str">
        <f>IF(AND($C243='كشف حساب'!$E$2,القيود!$F243&gt;='كشف حساب'!$E$3,القيود!F243&lt;='كشف حساب'!$E$4),ROW()-2,"")</f>
        <v/>
      </c>
    </row>
    <row r="244" spans="1:1" x14ac:dyDescent="0.2">
      <c r="A244" t="str">
        <f>IF(AND($C244='كشف حساب'!$E$2,القيود!$F244&gt;='كشف حساب'!$E$3,القيود!F244&lt;='كشف حساب'!$E$4),ROW()-2,"")</f>
        <v/>
      </c>
    </row>
    <row r="245" spans="1:1" x14ac:dyDescent="0.2">
      <c r="A245" t="str">
        <f>IF(AND($C245='كشف حساب'!$E$2,القيود!$F245&gt;='كشف حساب'!$E$3,القيود!F245&lt;='كشف حساب'!$E$4),ROW()-2,"")</f>
        <v/>
      </c>
    </row>
    <row r="246" spans="1:1" x14ac:dyDescent="0.2">
      <c r="A246" t="str">
        <f>IF(AND($C246='كشف حساب'!$E$2,القيود!$F246&gt;='كشف حساب'!$E$3,القيود!F246&lt;='كشف حساب'!$E$4),ROW()-2,"")</f>
        <v/>
      </c>
    </row>
    <row r="247" spans="1:1" x14ac:dyDescent="0.2">
      <c r="A247" t="str">
        <f>IF(AND($C247='كشف حساب'!$E$2,القيود!$F247&gt;='كشف حساب'!$E$3,القيود!F247&lt;='كشف حساب'!$E$4),ROW()-2,"")</f>
        <v/>
      </c>
    </row>
    <row r="248" spans="1:1" x14ac:dyDescent="0.2">
      <c r="A248" t="str">
        <f>IF(AND($C248='كشف حساب'!$E$2,القيود!$F248&gt;='كشف حساب'!$E$3,القيود!F248&lt;='كشف حساب'!$E$4),ROW()-2,"")</f>
        <v/>
      </c>
    </row>
    <row r="249" spans="1:1" x14ac:dyDescent="0.2">
      <c r="A249" t="str">
        <f>IF(AND($C249='كشف حساب'!$E$2,القيود!$F249&gt;='كشف حساب'!$E$3,القيود!F249&lt;='كشف حساب'!$E$4),ROW()-2,"")</f>
        <v/>
      </c>
    </row>
    <row r="250" spans="1:1" x14ac:dyDescent="0.2">
      <c r="A250" t="str">
        <f>IF(AND($C250='كشف حساب'!$E$2,القيود!$F250&gt;='كشف حساب'!$E$3,القيود!F250&lt;='كشف حساب'!$E$4),ROW()-2,"")</f>
        <v/>
      </c>
    </row>
    <row r="251" spans="1:1" x14ac:dyDescent="0.2">
      <c r="A251" t="str">
        <f>IF(AND($C251='كشف حساب'!$E$2,القيود!$F251&gt;='كشف حساب'!$E$3,القيود!F251&lt;='كشف حساب'!$E$4),ROW()-2,"")</f>
        <v/>
      </c>
    </row>
    <row r="252" spans="1:1" x14ac:dyDescent="0.2">
      <c r="A252" t="str">
        <f>IF(AND($C252='كشف حساب'!$E$2,القيود!$F252&gt;='كشف حساب'!$E$3,القيود!F252&lt;='كشف حساب'!$E$4),ROW()-2,"")</f>
        <v/>
      </c>
    </row>
    <row r="253" spans="1:1" x14ac:dyDescent="0.2">
      <c r="A253" t="str">
        <f>IF(AND($C253='كشف حساب'!$E$2,القيود!$F253&gt;='كشف حساب'!$E$3,القيود!F253&lt;='كشف حساب'!$E$4),ROW()-2,"")</f>
        <v/>
      </c>
    </row>
    <row r="254" spans="1:1" x14ac:dyDescent="0.2">
      <c r="A254" t="str">
        <f>IF(AND($C254='كشف حساب'!$E$2,القيود!$F254&gt;='كشف حساب'!$E$3,القيود!F254&lt;='كشف حساب'!$E$4),ROW()-2,"")</f>
        <v/>
      </c>
    </row>
    <row r="255" spans="1:1" x14ac:dyDescent="0.2">
      <c r="A255" t="str">
        <f>IF(AND($C255='كشف حساب'!$E$2,القيود!$F255&gt;='كشف حساب'!$E$3,القيود!F255&lt;='كشف حساب'!$E$4),ROW()-2,"")</f>
        <v/>
      </c>
    </row>
    <row r="256" spans="1:1" x14ac:dyDescent="0.2">
      <c r="A256" t="str">
        <f>IF(AND($C256='كشف حساب'!$E$2,القيود!$F256&gt;='كشف حساب'!$E$3,القيود!F256&lt;='كشف حساب'!$E$4),ROW()-2,"")</f>
        <v/>
      </c>
    </row>
    <row r="257" spans="1:1" x14ac:dyDescent="0.2">
      <c r="A257" t="str">
        <f>IF(AND($C257='كشف حساب'!$E$2,القيود!$F257&gt;='كشف حساب'!$E$3,القيود!F257&lt;='كشف حساب'!$E$4),ROW()-2,"")</f>
        <v/>
      </c>
    </row>
    <row r="258" spans="1:1" x14ac:dyDescent="0.2">
      <c r="A258" t="str">
        <f>IF(AND($C258='كشف حساب'!$E$2,القيود!$F258&gt;='كشف حساب'!$E$3,القيود!F258&lt;='كشف حساب'!$E$4),ROW()-2,"")</f>
        <v/>
      </c>
    </row>
    <row r="259" spans="1:1" x14ac:dyDescent="0.2">
      <c r="A259" t="str">
        <f>IF(AND($C259='كشف حساب'!$E$2,القيود!$F259&gt;='كشف حساب'!$E$3,القيود!F259&lt;='كشف حساب'!$E$4),ROW()-2,"")</f>
        <v/>
      </c>
    </row>
    <row r="260" spans="1:1" x14ac:dyDescent="0.2">
      <c r="A260" t="str">
        <f>IF(AND($C260='كشف حساب'!$E$2,القيود!$F260&gt;='كشف حساب'!$E$3,القيود!F260&lt;='كشف حساب'!$E$4),ROW()-2,"")</f>
        <v/>
      </c>
    </row>
    <row r="261" spans="1:1" x14ac:dyDescent="0.2">
      <c r="A261" t="str">
        <f>IF(AND($C261='كشف حساب'!$E$2,القيود!$F261&gt;='كشف حساب'!$E$3,القيود!F261&lt;='كشف حساب'!$E$4),ROW()-2,"")</f>
        <v/>
      </c>
    </row>
    <row r="262" spans="1:1" x14ac:dyDescent="0.2">
      <c r="A262" t="str">
        <f>IF(AND($C262='كشف حساب'!$E$2,القيود!$F262&gt;='كشف حساب'!$E$3,القيود!F262&lt;='كشف حساب'!$E$4),ROW()-2,"")</f>
        <v/>
      </c>
    </row>
    <row r="263" spans="1:1" x14ac:dyDescent="0.2">
      <c r="A263" t="str">
        <f>IF(AND($C263='كشف حساب'!$E$2,القيود!$F263&gt;='كشف حساب'!$E$3,القيود!F263&lt;='كشف حساب'!$E$4),ROW()-2,"")</f>
        <v/>
      </c>
    </row>
    <row r="264" spans="1:1" x14ac:dyDescent="0.2">
      <c r="A264" t="str">
        <f>IF(AND($C264='كشف حساب'!$E$2,القيود!$F264&gt;='كشف حساب'!$E$3,القيود!F264&lt;='كشف حساب'!$E$4),ROW()-2,"")</f>
        <v/>
      </c>
    </row>
    <row r="265" spans="1:1" x14ac:dyDescent="0.2">
      <c r="A265" t="str">
        <f>IF(AND($C265='كشف حساب'!$E$2,القيود!$F265&gt;='كشف حساب'!$E$3,القيود!F265&lt;='كشف حساب'!$E$4),ROW()-2,"")</f>
        <v/>
      </c>
    </row>
    <row r="266" spans="1:1" x14ac:dyDescent="0.2">
      <c r="A266" t="str">
        <f>IF(AND($C266='كشف حساب'!$E$2,القيود!$F266&gt;='كشف حساب'!$E$3,القيود!F266&lt;='كشف حساب'!$E$4),ROW()-2,"")</f>
        <v/>
      </c>
    </row>
    <row r="267" spans="1:1" x14ac:dyDescent="0.2">
      <c r="A267" t="str">
        <f>IF(AND($C267='كشف حساب'!$E$2,القيود!$F267&gt;='كشف حساب'!$E$3,القيود!F267&lt;='كشف حساب'!$E$4),ROW()-2,"")</f>
        <v/>
      </c>
    </row>
    <row r="268" spans="1:1" x14ac:dyDescent="0.2">
      <c r="A268" t="str">
        <f>IF(AND($C268='كشف حساب'!$E$2,القيود!$F268&gt;='كشف حساب'!$E$3,القيود!F268&lt;='كشف حساب'!$E$4),ROW()-2,"")</f>
        <v/>
      </c>
    </row>
    <row r="269" spans="1:1" x14ac:dyDescent="0.2">
      <c r="A269" t="str">
        <f>IF(AND($C269='كشف حساب'!$E$2,القيود!$F269&gt;='كشف حساب'!$E$3,القيود!F269&lt;='كشف حساب'!$E$4),ROW()-2,"")</f>
        <v/>
      </c>
    </row>
    <row r="270" spans="1:1" x14ac:dyDescent="0.2">
      <c r="A270" t="str">
        <f>IF(AND($C270='كشف حساب'!$E$2,القيود!$F270&gt;='كشف حساب'!$E$3,القيود!F270&lt;='كشف حساب'!$E$4),ROW()-2,"")</f>
        <v/>
      </c>
    </row>
    <row r="271" spans="1:1" x14ac:dyDescent="0.2">
      <c r="A271" t="str">
        <f>IF(AND($C271='كشف حساب'!$E$2,القيود!$F271&gt;='كشف حساب'!$E$3,القيود!F271&lt;='كشف حساب'!$E$4),ROW()-2,"")</f>
        <v/>
      </c>
    </row>
    <row r="272" spans="1:1" x14ac:dyDescent="0.2">
      <c r="A272" t="str">
        <f>IF(AND($C272='كشف حساب'!$E$2,القيود!$F272&gt;='كشف حساب'!$E$3,القيود!F272&lt;='كشف حساب'!$E$4),ROW()-2,"")</f>
        <v/>
      </c>
    </row>
    <row r="273" spans="1:1" x14ac:dyDescent="0.2">
      <c r="A273" t="str">
        <f>IF(AND($C273='كشف حساب'!$E$2,القيود!$F273&gt;='كشف حساب'!$E$3,القيود!F273&lt;='كشف حساب'!$E$4),ROW()-2,"")</f>
        <v/>
      </c>
    </row>
    <row r="274" spans="1:1" x14ac:dyDescent="0.2">
      <c r="A274" t="str">
        <f>IF(AND($C274='كشف حساب'!$E$2,القيود!$F274&gt;='كشف حساب'!$E$3,القيود!F274&lt;='كشف حساب'!$E$4),ROW()-2,"")</f>
        <v/>
      </c>
    </row>
    <row r="275" spans="1:1" x14ac:dyDescent="0.2">
      <c r="A275" t="str">
        <f>IF(AND($C275='كشف حساب'!$E$2,القيود!$F275&gt;='كشف حساب'!$E$3,القيود!F275&lt;='كشف حساب'!$E$4),ROW()-2,"")</f>
        <v/>
      </c>
    </row>
    <row r="276" spans="1:1" x14ac:dyDescent="0.2">
      <c r="A276" t="str">
        <f>IF(AND($C276='كشف حساب'!$E$2,القيود!$F276&gt;='كشف حساب'!$E$3,القيود!F276&lt;='كشف حساب'!$E$4),ROW()-2,"")</f>
        <v/>
      </c>
    </row>
    <row r="277" spans="1:1" x14ac:dyDescent="0.2">
      <c r="A277" t="str">
        <f>IF(AND($C277='كشف حساب'!$E$2,القيود!$F277&gt;='كشف حساب'!$E$3,القيود!F277&lt;='كشف حساب'!$E$4),ROW()-2,"")</f>
        <v/>
      </c>
    </row>
    <row r="278" spans="1:1" x14ac:dyDescent="0.2">
      <c r="A278" t="str">
        <f>IF(AND($C278='كشف حساب'!$E$2,القيود!$F278&gt;='كشف حساب'!$E$3,القيود!F278&lt;='كشف حساب'!$E$4),ROW()-2,"")</f>
        <v/>
      </c>
    </row>
    <row r="279" spans="1:1" x14ac:dyDescent="0.2">
      <c r="A279" t="str">
        <f>IF(AND($C279='كشف حساب'!$E$2,القيود!$F279&gt;='كشف حساب'!$E$3,القيود!F279&lt;='كشف حساب'!$E$4),ROW()-2,"")</f>
        <v/>
      </c>
    </row>
    <row r="280" spans="1:1" x14ac:dyDescent="0.2">
      <c r="A280" t="str">
        <f>IF(AND($C280='كشف حساب'!$E$2,القيود!$F280&gt;='كشف حساب'!$E$3,القيود!F280&lt;='كشف حساب'!$E$4),ROW()-2,"")</f>
        <v/>
      </c>
    </row>
    <row r="281" spans="1:1" x14ac:dyDescent="0.2">
      <c r="A281" t="str">
        <f>IF(AND($C281='كشف حساب'!$E$2,القيود!$F281&gt;='كشف حساب'!$E$3,القيود!F281&lt;='كشف حساب'!$E$4),ROW()-2,"")</f>
        <v/>
      </c>
    </row>
    <row r="282" spans="1:1" x14ac:dyDescent="0.2">
      <c r="A282" t="str">
        <f>IF(AND($C282='كشف حساب'!$E$2,القيود!$F282&gt;='كشف حساب'!$E$3,القيود!F282&lt;='كشف حساب'!$E$4),ROW()-2,"")</f>
        <v/>
      </c>
    </row>
    <row r="283" spans="1:1" x14ac:dyDescent="0.2">
      <c r="A283" t="str">
        <f>IF(AND($C283='كشف حساب'!$E$2,القيود!$F283&gt;='كشف حساب'!$E$3,القيود!F283&lt;='كشف حساب'!$E$4),ROW()-2,"")</f>
        <v/>
      </c>
    </row>
    <row r="284" spans="1:1" x14ac:dyDescent="0.2">
      <c r="A284" t="str">
        <f>IF(AND($C284='كشف حساب'!$E$2,القيود!$F284&gt;='كشف حساب'!$E$3,القيود!F284&lt;='كشف حساب'!$E$4),ROW()-2,"")</f>
        <v/>
      </c>
    </row>
    <row r="285" spans="1:1" x14ac:dyDescent="0.2">
      <c r="A285" t="str">
        <f>IF(AND($C285='كشف حساب'!$E$2,القيود!$F285&gt;='كشف حساب'!$E$3,القيود!F285&lt;='كشف حساب'!$E$4),ROW()-2,"")</f>
        <v/>
      </c>
    </row>
    <row r="286" spans="1:1" x14ac:dyDescent="0.2">
      <c r="A286" t="str">
        <f>IF(AND($C286='كشف حساب'!$E$2,القيود!$F286&gt;='كشف حساب'!$E$3,القيود!F286&lt;='كشف حساب'!$E$4),ROW()-2,"")</f>
        <v/>
      </c>
    </row>
    <row r="287" spans="1:1" x14ac:dyDescent="0.2">
      <c r="A287" t="str">
        <f>IF(AND($C287='كشف حساب'!$E$2,القيود!$F287&gt;='كشف حساب'!$E$3,القيود!F287&lt;='كشف حساب'!$E$4),ROW()-2,"")</f>
        <v/>
      </c>
    </row>
    <row r="288" spans="1:1" x14ac:dyDescent="0.2">
      <c r="A288" t="str">
        <f>IF(AND($C288='كشف حساب'!$E$2,القيود!$F288&gt;='كشف حساب'!$E$3,القيود!F288&lt;='كشف حساب'!$E$4),ROW()-2,"")</f>
        <v/>
      </c>
    </row>
    <row r="289" spans="1:1" x14ac:dyDescent="0.2">
      <c r="A289" t="str">
        <f>IF(AND($C289='كشف حساب'!$E$2,القيود!$F289&gt;='كشف حساب'!$E$3,القيود!F289&lt;='كشف حساب'!$E$4),ROW()-2,"")</f>
        <v/>
      </c>
    </row>
    <row r="290" spans="1:1" x14ac:dyDescent="0.2">
      <c r="A290" t="str">
        <f>IF(AND($C290='كشف حساب'!$E$2,القيود!$F290&gt;='كشف حساب'!$E$3,القيود!F290&lt;='كشف حساب'!$E$4),ROW()-2,"")</f>
        <v/>
      </c>
    </row>
    <row r="291" spans="1:1" x14ac:dyDescent="0.2">
      <c r="A291" t="str">
        <f>IF(AND($C291='كشف حساب'!$E$2,القيود!$F291&gt;='كشف حساب'!$E$3,القيود!F291&lt;='كشف حساب'!$E$4),ROW()-2,"")</f>
        <v/>
      </c>
    </row>
    <row r="292" spans="1:1" x14ac:dyDescent="0.2">
      <c r="A292" t="str">
        <f>IF(AND($C292='كشف حساب'!$E$2,القيود!$F292&gt;='كشف حساب'!$E$3,القيود!F292&lt;='كشف حساب'!$E$4),ROW()-2,"")</f>
        <v/>
      </c>
    </row>
    <row r="293" spans="1:1" x14ac:dyDescent="0.2">
      <c r="A293" t="str">
        <f>IF(AND($C293='كشف حساب'!$E$2,القيود!$F293&gt;='كشف حساب'!$E$3,القيود!F293&lt;='كشف حساب'!$E$4),ROW()-2,"")</f>
        <v/>
      </c>
    </row>
    <row r="294" spans="1:1" x14ac:dyDescent="0.2">
      <c r="A294" t="str">
        <f>IF(AND($C294='كشف حساب'!$E$2,القيود!$F294&gt;='كشف حساب'!$E$3,القيود!F294&lt;='كشف حساب'!$E$4),ROW()-2,"")</f>
        <v/>
      </c>
    </row>
    <row r="295" spans="1:1" x14ac:dyDescent="0.2">
      <c r="A295" t="str">
        <f>IF(AND($C295='كشف حساب'!$E$2,القيود!$F295&gt;='كشف حساب'!$E$3,القيود!F295&lt;='كشف حساب'!$E$4),ROW()-2,"")</f>
        <v/>
      </c>
    </row>
    <row r="296" spans="1:1" x14ac:dyDescent="0.2">
      <c r="A296" t="str">
        <f>IF(AND($C296='كشف حساب'!$E$2,القيود!$F296&gt;='كشف حساب'!$E$3,القيود!F296&lt;='كشف حساب'!$E$4),ROW()-2,"")</f>
        <v/>
      </c>
    </row>
    <row r="297" spans="1:1" x14ac:dyDescent="0.2">
      <c r="A297" t="str">
        <f>IF(AND($C297='كشف حساب'!$E$2,القيود!$F297&gt;='كشف حساب'!$E$3,القيود!F297&lt;='كشف حساب'!$E$4),ROW()-2,"")</f>
        <v/>
      </c>
    </row>
    <row r="298" spans="1:1" x14ac:dyDescent="0.2">
      <c r="A298" t="str">
        <f>IF(AND($C298='كشف حساب'!$E$2,القيود!$F298&gt;='كشف حساب'!$E$3,القيود!F298&lt;='كشف حساب'!$E$4),ROW()-2,"")</f>
        <v/>
      </c>
    </row>
    <row r="299" spans="1:1" x14ac:dyDescent="0.2">
      <c r="A299" t="str">
        <f>IF(AND($C299='كشف حساب'!$E$2,القيود!$F299&gt;='كشف حساب'!$E$3,القيود!F299&lt;='كشف حساب'!$E$4),ROW()-2,"")</f>
        <v/>
      </c>
    </row>
    <row r="300" spans="1:1" x14ac:dyDescent="0.2">
      <c r="A300" t="str">
        <f>IF(AND($C300='كشف حساب'!$E$2,القيود!$F300&gt;='كشف حساب'!$E$3,القيود!F300&lt;='كشف حساب'!$E$4),ROW()-2,"")</f>
        <v/>
      </c>
    </row>
    <row r="301" spans="1:1" x14ac:dyDescent="0.2">
      <c r="A301" t="str">
        <f>IF(AND($C301='كشف حساب'!$E$2,القيود!$F301&gt;='كشف حساب'!$E$3,القيود!F301&lt;='كشف حساب'!$E$4),ROW()-2,"")</f>
        <v/>
      </c>
    </row>
    <row r="302" spans="1:1" x14ac:dyDescent="0.2">
      <c r="A302" t="str">
        <f>IF(AND($C302='كشف حساب'!$E$2,القيود!$F302&gt;='كشف حساب'!$E$3,القيود!F302&lt;='كشف حساب'!$E$4),ROW()-2,"")</f>
        <v/>
      </c>
    </row>
    <row r="303" spans="1:1" x14ac:dyDescent="0.2">
      <c r="A303" t="str">
        <f>IF(AND($C303='كشف حساب'!$E$2,القيود!$F303&gt;='كشف حساب'!$E$3,القيود!F303&lt;='كشف حساب'!$E$4),ROW()-2,"")</f>
        <v/>
      </c>
    </row>
    <row r="304" spans="1:1" x14ac:dyDescent="0.2">
      <c r="A304" t="str">
        <f>IF(AND($C304='كشف حساب'!$E$2,القيود!$F304&gt;='كشف حساب'!$E$3,القيود!F304&lt;='كشف حساب'!$E$4),ROW()-2,"")</f>
        <v/>
      </c>
    </row>
    <row r="305" spans="1:1" x14ac:dyDescent="0.2">
      <c r="A305" t="str">
        <f>IF(AND($C305='كشف حساب'!$E$2,القيود!$F305&gt;='كشف حساب'!$E$3,القيود!F305&lt;='كشف حساب'!$E$4),ROW()-2,"")</f>
        <v/>
      </c>
    </row>
    <row r="306" spans="1:1" x14ac:dyDescent="0.2">
      <c r="A306" t="str">
        <f>IF(AND($C306='كشف حساب'!$E$2,القيود!$F306&gt;='كشف حساب'!$E$3,القيود!F306&lt;='كشف حساب'!$E$4),ROW()-2,"")</f>
        <v/>
      </c>
    </row>
    <row r="307" spans="1:1" x14ac:dyDescent="0.2">
      <c r="A307" t="str">
        <f>IF(AND($C307='كشف حساب'!$E$2,القيود!$F307&gt;='كشف حساب'!$E$3,القيود!F307&lt;='كشف حساب'!$E$4),ROW()-2,"")</f>
        <v/>
      </c>
    </row>
    <row r="308" spans="1:1" x14ac:dyDescent="0.2">
      <c r="A308" t="str">
        <f>IF(AND($C308='كشف حساب'!$E$2,القيود!$F308&gt;='كشف حساب'!$E$3,القيود!F308&lt;='كشف حساب'!$E$4),ROW()-2,"")</f>
        <v/>
      </c>
    </row>
    <row r="309" spans="1:1" x14ac:dyDescent="0.2">
      <c r="A309" t="str">
        <f>IF(AND($C309='كشف حساب'!$E$2,القيود!$F309&gt;='كشف حساب'!$E$3,القيود!F309&lt;='كشف حساب'!$E$4),ROW()-2,"")</f>
        <v/>
      </c>
    </row>
    <row r="310" spans="1:1" x14ac:dyDescent="0.2">
      <c r="A310" t="str">
        <f>IF(AND($C310='كشف حساب'!$E$2,القيود!$F310&gt;='كشف حساب'!$E$3,القيود!F310&lt;='كشف حساب'!$E$4),ROW()-2,"")</f>
        <v/>
      </c>
    </row>
    <row r="311" spans="1:1" x14ac:dyDescent="0.2">
      <c r="A311" t="str">
        <f>IF(AND($C311='كشف حساب'!$E$2,القيود!$F311&gt;='كشف حساب'!$E$3,القيود!F311&lt;='كشف حساب'!$E$4),ROW()-2,"")</f>
        <v/>
      </c>
    </row>
    <row r="312" spans="1:1" x14ac:dyDescent="0.2">
      <c r="A312" t="str">
        <f>IF(AND($C312='كشف حساب'!$E$2,القيود!$F312&gt;='كشف حساب'!$E$3,القيود!F312&lt;='كشف حساب'!$E$4),ROW()-2,"")</f>
        <v/>
      </c>
    </row>
    <row r="313" spans="1:1" x14ac:dyDescent="0.2">
      <c r="A313" t="str">
        <f>IF(AND($C313='كشف حساب'!$E$2,القيود!$F313&gt;='كشف حساب'!$E$3,القيود!F313&lt;='كشف حساب'!$E$4),ROW()-2,"")</f>
        <v/>
      </c>
    </row>
    <row r="314" spans="1:1" x14ac:dyDescent="0.2">
      <c r="A314" t="str">
        <f>IF(AND($C314='كشف حساب'!$E$2,القيود!$F314&gt;='كشف حساب'!$E$3,القيود!F314&lt;='كشف حساب'!$E$4),ROW()-2,"")</f>
        <v/>
      </c>
    </row>
    <row r="315" spans="1:1" x14ac:dyDescent="0.2">
      <c r="A315" t="str">
        <f>IF(AND($C315='كشف حساب'!$E$2,القيود!$F315&gt;='كشف حساب'!$E$3,القيود!F315&lt;='كشف حساب'!$E$4),ROW()-2,"")</f>
        <v/>
      </c>
    </row>
    <row r="316" spans="1:1" x14ac:dyDescent="0.2">
      <c r="A316" t="str">
        <f>IF(AND($C316='كشف حساب'!$E$2,القيود!$F316&gt;='كشف حساب'!$E$3,القيود!F316&lt;='كشف حساب'!$E$4),ROW()-2,"")</f>
        <v/>
      </c>
    </row>
    <row r="317" spans="1:1" x14ac:dyDescent="0.2">
      <c r="A317" t="str">
        <f>IF(AND($C317='كشف حساب'!$E$2,القيود!$F317&gt;='كشف حساب'!$E$3,القيود!F317&lt;='كشف حساب'!$E$4),ROW()-2,"")</f>
        <v/>
      </c>
    </row>
    <row r="318" spans="1:1" x14ac:dyDescent="0.2">
      <c r="A318" t="str">
        <f>IF(AND($C318='كشف حساب'!$E$2,القيود!$F318&gt;='كشف حساب'!$E$3,القيود!F318&lt;='كشف حساب'!$E$4),ROW()-2,"")</f>
        <v/>
      </c>
    </row>
    <row r="319" spans="1:1" x14ac:dyDescent="0.2">
      <c r="A319" t="str">
        <f>IF(AND($C319='كشف حساب'!$E$2,القيود!$F319&gt;='كشف حساب'!$E$3,القيود!F319&lt;='كشف حساب'!$E$4),ROW()-2,"")</f>
        <v/>
      </c>
    </row>
    <row r="320" spans="1:1" x14ac:dyDescent="0.2">
      <c r="A320" t="str">
        <f>IF(AND($C320='كشف حساب'!$E$2,القيود!$F320&gt;='كشف حساب'!$E$3,القيود!F320&lt;='كشف حساب'!$E$4),ROW()-2,"")</f>
        <v/>
      </c>
    </row>
    <row r="321" spans="1:1" x14ac:dyDescent="0.2">
      <c r="A321" t="str">
        <f>IF(AND($C321='كشف حساب'!$E$2,القيود!$F321&gt;='كشف حساب'!$E$3,القيود!F321&lt;='كشف حساب'!$E$4),ROW()-2,"")</f>
        <v/>
      </c>
    </row>
    <row r="322" spans="1:1" x14ac:dyDescent="0.2">
      <c r="A322" t="str">
        <f>IF(AND($C322='كشف حساب'!$E$2,القيود!$F322&gt;='كشف حساب'!$E$3,القيود!F322&lt;='كشف حساب'!$E$4),ROW()-2,"")</f>
        <v/>
      </c>
    </row>
    <row r="323" spans="1:1" x14ac:dyDescent="0.2">
      <c r="A323" t="str">
        <f>IF(AND($C323='كشف حساب'!$E$2,القيود!$F323&gt;='كشف حساب'!$E$3,القيود!F323&lt;='كشف حساب'!$E$4),ROW()-2,"")</f>
        <v/>
      </c>
    </row>
    <row r="324" spans="1:1" x14ac:dyDescent="0.2">
      <c r="A324" t="str">
        <f>IF(AND($C324='كشف حساب'!$E$2,القيود!$F324&gt;='كشف حساب'!$E$3,القيود!F324&lt;='كشف حساب'!$E$4),ROW()-2,"")</f>
        <v/>
      </c>
    </row>
    <row r="325" spans="1:1" x14ac:dyDescent="0.2">
      <c r="A325" t="str">
        <f>IF(AND($C325='كشف حساب'!$E$2,القيود!$F325&gt;='كشف حساب'!$E$3,القيود!F325&lt;='كشف حساب'!$E$4),ROW()-2,"")</f>
        <v/>
      </c>
    </row>
    <row r="326" spans="1:1" x14ac:dyDescent="0.2">
      <c r="A326" t="str">
        <f>IF(AND($C326='كشف حساب'!$E$2,القيود!$F326&gt;='كشف حساب'!$E$3,القيود!F326&lt;='كشف حساب'!$E$4),ROW()-2,"")</f>
        <v/>
      </c>
    </row>
    <row r="327" spans="1:1" x14ac:dyDescent="0.2">
      <c r="A327" t="str">
        <f>IF(AND($C327='كشف حساب'!$E$2,القيود!$F327&gt;='كشف حساب'!$E$3,القيود!F327&lt;='كشف حساب'!$E$4),ROW()-2,"")</f>
        <v/>
      </c>
    </row>
    <row r="328" spans="1:1" x14ac:dyDescent="0.2">
      <c r="A328" t="str">
        <f>IF(AND($C328='كشف حساب'!$E$2,القيود!$F328&gt;='كشف حساب'!$E$3,القيود!F328&lt;='كشف حساب'!$E$4),ROW()-2,"")</f>
        <v/>
      </c>
    </row>
    <row r="329" spans="1:1" x14ac:dyDescent="0.2">
      <c r="A329" t="str">
        <f>IF(AND($C329='كشف حساب'!$E$2,القيود!$F329&gt;='كشف حساب'!$E$3,القيود!F329&lt;='كشف حساب'!$E$4),ROW()-2,"")</f>
        <v/>
      </c>
    </row>
    <row r="330" spans="1:1" x14ac:dyDescent="0.2">
      <c r="A330" t="str">
        <f>IF(AND($C330='كشف حساب'!$E$2,القيود!$F330&gt;='كشف حساب'!$E$3,القيود!F330&lt;='كشف حساب'!$E$4),ROW()-2,"")</f>
        <v/>
      </c>
    </row>
    <row r="331" spans="1:1" x14ac:dyDescent="0.2">
      <c r="A331" t="str">
        <f>IF(AND($C331='كشف حساب'!$E$2,القيود!$F331&gt;='كشف حساب'!$E$3,القيود!F331&lt;='كشف حساب'!$E$4),ROW()-2,"")</f>
        <v/>
      </c>
    </row>
    <row r="332" spans="1:1" x14ac:dyDescent="0.2">
      <c r="A332" t="str">
        <f>IF(AND($C332='كشف حساب'!$E$2,القيود!$F332&gt;='كشف حساب'!$E$3,القيود!F332&lt;='كشف حساب'!$E$4),ROW()-2,"")</f>
        <v/>
      </c>
    </row>
    <row r="333" spans="1:1" x14ac:dyDescent="0.2">
      <c r="A333" t="str">
        <f>IF(AND($C333='كشف حساب'!$E$2,القيود!$F333&gt;='كشف حساب'!$E$3,القيود!F333&lt;='كشف حساب'!$E$4),ROW()-2,"")</f>
        <v/>
      </c>
    </row>
    <row r="334" spans="1:1" x14ac:dyDescent="0.2">
      <c r="A334" t="str">
        <f>IF(AND($C334='كشف حساب'!$E$2,القيود!$F334&gt;='كشف حساب'!$E$3,القيود!F334&lt;='كشف حساب'!$E$4),ROW()-2,"")</f>
        <v/>
      </c>
    </row>
    <row r="335" spans="1:1" x14ac:dyDescent="0.2">
      <c r="A335" t="str">
        <f>IF(AND($C335='كشف حساب'!$E$2,القيود!$F335&gt;='كشف حساب'!$E$3,القيود!F335&lt;='كشف حساب'!$E$4),ROW()-2,"")</f>
        <v/>
      </c>
    </row>
    <row r="336" spans="1:1" x14ac:dyDescent="0.2">
      <c r="A336" t="str">
        <f>IF(AND($C336='كشف حساب'!$E$2,القيود!$F336&gt;='كشف حساب'!$E$3,القيود!F336&lt;='كشف حساب'!$E$4),ROW()-2,"")</f>
        <v/>
      </c>
    </row>
    <row r="337" spans="1:1" x14ac:dyDescent="0.2">
      <c r="A337" t="str">
        <f>IF(AND($C337='كشف حساب'!$E$2,القيود!$F337&gt;='كشف حساب'!$E$3,القيود!F337&lt;='كشف حساب'!$E$4),ROW()-2,"")</f>
        <v/>
      </c>
    </row>
    <row r="338" spans="1:1" x14ac:dyDescent="0.2">
      <c r="A338" t="str">
        <f>IF(AND($C338='كشف حساب'!$E$2,القيود!$F338&gt;='كشف حساب'!$E$3,القيود!F338&lt;='كشف حساب'!$E$4),ROW()-2,"")</f>
        <v/>
      </c>
    </row>
    <row r="339" spans="1:1" x14ac:dyDescent="0.2">
      <c r="A339" t="str">
        <f>IF(AND($C339='كشف حساب'!$E$2,القيود!$F339&gt;='كشف حساب'!$E$3,القيود!F339&lt;='كشف حساب'!$E$4),ROW()-2,"")</f>
        <v/>
      </c>
    </row>
    <row r="340" spans="1:1" x14ac:dyDescent="0.2">
      <c r="A340" t="str">
        <f>IF(AND($C340='كشف حساب'!$E$2,القيود!$F340&gt;='كشف حساب'!$E$3,القيود!F340&lt;='كشف حساب'!$E$4),ROW()-2,"")</f>
        <v/>
      </c>
    </row>
    <row r="341" spans="1:1" x14ac:dyDescent="0.2">
      <c r="A341" t="str">
        <f>IF(AND($C341='كشف حساب'!$E$2,القيود!$F341&gt;='كشف حساب'!$E$3,القيود!F341&lt;='كشف حساب'!$E$4),ROW()-2,"")</f>
        <v/>
      </c>
    </row>
    <row r="342" spans="1:1" x14ac:dyDescent="0.2">
      <c r="A342" t="str">
        <f>IF(AND($C342='كشف حساب'!$E$2,القيود!$F342&gt;='كشف حساب'!$E$3,القيود!F342&lt;='كشف حساب'!$E$4),ROW()-2,"")</f>
        <v/>
      </c>
    </row>
    <row r="343" spans="1:1" x14ac:dyDescent="0.2">
      <c r="A343" t="str">
        <f>IF(AND($C343='كشف حساب'!$E$2,القيود!$F343&gt;='كشف حساب'!$E$3,القيود!F343&lt;='كشف حساب'!$E$4),ROW()-2,"")</f>
        <v/>
      </c>
    </row>
    <row r="344" spans="1:1" x14ac:dyDescent="0.2">
      <c r="A344" t="str">
        <f>IF(AND($C344='كشف حساب'!$E$2,القيود!$F344&gt;='كشف حساب'!$E$3,القيود!F344&lt;='كشف حساب'!$E$4),ROW()-2,"")</f>
        <v/>
      </c>
    </row>
    <row r="345" spans="1:1" x14ac:dyDescent="0.2">
      <c r="A345" t="str">
        <f>IF(AND($C345='كشف حساب'!$E$2,القيود!$F345&gt;='كشف حساب'!$E$3,القيود!F345&lt;='كشف حساب'!$E$4),ROW()-2,"")</f>
        <v/>
      </c>
    </row>
    <row r="346" spans="1:1" x14ac:dyDescent="0.2">
      <c r="A346" t="str">
        <f>IF(AND($C346='كشف حساب'!$E$2,القيود!$F346&gt;='كشف حساب'!$E$3,القيود!F346&lt;='كشف حساب'!$E$4),ROW()-2,"")</f>
        <v/>
      </c>
    </row>
    <row r="347" spans="1:1" x14ac:dyDescent="0.2">
      <c r="A347" t="str">
        <f>IF(AND($C347='كشف حساب'!$E$2,القيود!$F347&gt;='كشف حساب'!$E$3,القيود!F347&lt;='كشف حساب'!$E$4),ROW()-2,"")</f>
        <v/>
      </c>
    </row>
    <row r="348" spans="1:1" x14ac:dyDescent="0.2">
      <c r="A348" t="str">
        <f>IF(AND($C348='كشف حساب'!$E$2,القيود!$F348&gt;='كشف حساب'!$E$3,القيود!F348&lt;='كشف حساب'!$E$4),ROW()-2,"")</f>
        <v/>
      </c>
    </row>
    <row r="349" spans="1:1" x14ac:dyDescent="0.2">
      <c r="A349" t="str">
        <f>IF(AND($C349='كشف حساب'!$E$2,القيود!$F349&gt;='كشف حساب'!$E$3,القيود!F349&lt;='كشف حساب'!$E$4),ROW()-2,"")</f>
        <v/>
      </c>
    </row>
    <row r="350" spans="1:1" x14ac:dyDescent="0.2">
      <c r="A350" t="str">
        <f>IF(AND($C350='كشف حساب'!$E$2,القيود!$F350&gt;='كشف حساب'!$E$3,القيود!F350&lt;='كشف حساب'!$E$4),ROW()-2,"")</f>
        <v/>
      </c>
    </row>
    <row r="351" spans="1:1" x14ac:dyDescent="0.2">
      <c r="A351" t="str">
        <f>IF(AND($C351='كشف حساب'!$E$2,القيود!$F351&gt;='كشف حساب'!$E$3,القيود!F351&lt;='كشف حساب'!$E$4),ROW()-2,"")</f>
        <v/>
      </c>
    </row>
    <row r="352" spans="1:1" x14ac:dyDescent="0.2">
      <c r="A352" t="str">
        <f>IF(AND($C352='كشف حساب'!$E$2,القيود!$F352&gt;='كشف حساب'!$E$3,القيود!F352&lt;='كشف حساب'!$E$4),ROW()-2,"")</f>
        <v/>
      </c>
    </row>
    <row r="353" spans="1:1" x14ac:dyDescent="0.2">
      <c r="A353" t="str">
        <f>IF(AND($C353='كشف حساب'!$E$2,القيود!$F353&gt;='كشف حساب'!$E$3,القيود!F353&lt;='كشف حساب'!$E$4),ROW()-2,"")</f>
        <v/>
      </c>
    </row>
    <row r="354" spans="1:1" x14ac:dyDescent="0.2">
      <c r="A354" t="str">
        <f>IF(AND($C354='كشف حساب'!$E$2,القيود!$F354&gt;='كشف حساب'!$E$3,القيود!F354&lt;='كشف حساب'!$E$4),ROW()-2,"")</f>
        <v/>
      </c>
    </row>
    <row r="355" spans="1:1" x14ac:dyDescent="0.2">
      <c r="A355" t="str">
        <f>IF(AND($C355='كشف حساب'!$E$2,القيود!$F355&gt;='كشف حساب'!$E$3,القيود!F355&lt;='كشف حساب'!$E$4),ROW()-2,"")</f>
        <v/>
      </c>
    </row>
    <row r="356" spans="1:1" x14ac:dyDescent="0.2">
      <c r="A356" t="str">
        <f>IF(AND($C356='كشف حساب'!$E$2,القيود!$F356&gt;='كشف حساب'!$E$3,القيود!F356&lt;='كشف حساب'!$E$4),ROW()-2,"")</f>
        <v/>
      </c>
    </row>
    <row r="357" spans="1:1" x14ac:dyDescent="0.2">
      <c r="A357" t="str">
        <f>IF(AND($C357='كشف حساب'!$E$2,القيود!$F357&gt;='كشف حساب'!$E$3,القيود!F357&lt;='كشف حساب'!$E$4),ROW()-2,"")</f>
        <v/>
      </c>
    </row>
    <row r="358" spans="1:1" x14ac:dyDescent="0.2">
      <c r="A358" t="str">
        <f>IF(AND($C358='كشف حساب'!$E$2,القيود!$F358&gt;='كشف حساب'!$E$3,القيود!F358&lt;='كشف حساب'!$E$4),ROW()-2,"")</f>
        <v/>
      </c>
    </row>
    <row r="359" spans="1:1" x14ac:dyDescent="0.2">
      <c r="A359" t="str">
        <f>IF(AND($C359='كشف حساب'!$E$2,القيود!$F359&gt;='كشف حساب'!$E$3,القيود!F359&lt;='كشف حساب'!$E$4),ROW()-2,"")</f>
        <v/>
      </c>
    </row>
    <row r="360" spans="1:1" x14ac:dyDescent="0.2">
      <c r="A360" t="str">
        <f>IF(AND($C360='كشف حساب'!$E$2,القيود!$F360&gt;='كشف حساب'!$E$3,القيود!F360&lt;='كشف حساب'!$E$4),ROW()-2,"")</f>
        <v/>
      </c>
    </row>
    <row r="361" spans="1:1" x14ac:dyDescent="0.2">
      <c r="A361" t="str">
        <f>IF(AND($C361='كشف حساب'!$E$2,القيود!$F361&gt;='كشف حساب'!$E$3,القيود!F361&lt;='كشف حساب'!$E$4),ROW()-2,"")</f>
        <v/>
      </c>
    </row>
    <row r="362" spans="1:1" x14ac:dyDescent="0.2">
      <c r="A362" t="str">
        <f>IF(AND($C362='كشف حساب'!$E$2,القيود!$F362&gt;='كشف حساب'!$E$3,القيود!F362&lt;='كشف حساب'!$E$4),ROW()-2,"")</f>
        <v/>
      </c>
    </row>
    <row r="363" spans="1:1" x14ac:dyDescent="0.2">
      <c r="A363" t="str">
        <f>IF(AND($C363='كشف حساب'!$E$2,القيود!$F363&gt;='كشف حساب'!$E$3,القيود!F363&lt;='كشف حساب'!$E$4),ROW()-2,"")</f>
        <v/>
      </c>
    </row>
    <row r="364" spans="1:1" x14ac:dyDescent="0.2">
      <c r="A364" t="str">
        <f>IF(AND($C364='كشف حساب'!$E$2,القيود!$F364&gt;='كشف حساب'!$E$3,القيود!F364&lt;='كشف حساب'!$E$4),ROW()-2,"")</f>
        <v/>
      </c>
    </row>
    <row r="365" spans="1:1" x14ac:dyDescent="0.2">
      <c r="A365" t="str">
        <f>IF(AND($C365='كشف حساب'!$E$2,القيود!$F365&gt;='كشف حساب'!$E$3,القيود!F365&lt;='كشف حساب'!$E$4),ROW()-2,"")</f>
        <v/>
      </c>
    </row>
    <row r="366" spans="1:1" x14ac:dyDescent="0.2">
      <c r="A366" t="str">
        <f>IF(AND($C366='كشف حساب'!$E$2,القيود!$F366&gt;='كشف حساب'!$E$3,القيود!F366&lt;='كشف حساب'!$E$4),ROW()-2,"")</f>
        <v/>
      </c>
    </row>
    <row r="367" spans="1:1" x14ac:dyDescent="0.2">
      <c r="A367" t="str">
        <f>IF(AND($C367='كشف حساب'!$E$2,القيود!$F367&gt;='كشف حساب'!$E$3,القيود!F367&lt;='كشف حساب'!$E$4),ROW()-2,"")</f>
        <v/>
      </c>
    </row>
    <row r="368" spans="1:1" x14ac:dyDescent="0.2">
      <c r="A368" t="str">
        <f>IF(AND($C368='كشف حساب'!$E$2,القيود!$F368&gt;='كشف حساب'!$E$3,القيود!F368&lt;='كشف حساب'!$E$4),ROW()-2,"")</f>
        <v/>
      </c>
    </row>
    <row r="369" spans="1:1" x14ac:dyDescent="0.2">
      <c r="A369" t="str">
        <f>IF(AND($C369='كشف حساب'!$E$2,القيود!$F369&gt;='كشف حساب'!$E$3,القيود!F369&lt;='كشف حساب'!$E$4),ROW()-2,"")</f>
        <v/>
      </c>
    </row>
    <row r="370" spans="1:1" x14ac:dyDescent="0.2">
      <c r="A370" t="str">
        <f>IF(AND($C370='كشف حساب'!$E$2,القيود!$F370&gt;='كشف حساب'!$E$3,القيود!F370&lt;='كشف حساب'!$E$4),ROW()-2,"")</f>
        <v/>
      </c>
    </row>
    <row r="371" spans="1:1" x14ac:dyDescent="0.2">
      <c r="A371" t="str">
        <f>IF(AND($C371='كشف حساب'!$E$2,القيود!$F371&gt;='كشف حساب'!$E$3,القيود!F371&lt;='كشف حساب'!$E$4),ROW()-2,"")</f>
        <v/>
      </c>
    </row>
    <row r="372" spans="1:1" x14ac:dyDescent="0.2">
      <c r="A372" t="str">
        <f>IF(AND($C372='كشف حساب'!$E$2,القيود!$F372&gt;='كشف حساب'!$E$3,القيود!F372&lt;='كشف حساب'!$E$4),ROW()-2,"")</f>
        <v/>
      </c>
    </row>
    <row r="373" spans="1:1" x14ac:dyDescent="0.2">
      <c r="A373" t="str">
        <f>IF(AND($C373='كشف حساب'!$E$2,القيود!$F373&gt;='كشف حساب'!$E$3,القيود!F373&lt;='كشف حساب'!$E$4),ROW()-2,"")</f>
        <v/>
      </c>
    </row>
    <row r="374" spans="1:1" x14ac:dyDescent="0.2">
      <c r="A374" t="str">
        <f>IF(AND($C374='كشف حساب'!$E$2,القيود!$F374&gt;='كشف حساب'!$E$3,القيود!F374&lt;='كشف حساب'!$E$4),ROW()-2,"")</f>
        <v/>
      </c>
    </row>
    <row r="375" spans="1:1" x14ac:dyDescent="0.2">
      <c r="A375" t="str">
        <f>IF(AND($C375='كشف حساب'!$E$2,القيود!$F375&gt;='كشف حساب'!$E$3,القيود!F375&lt;='كشف حساب'!$E$4),ROW()-2,"")</f>
        <v/>
      </c>
    </row>
    <row r="376" spans="1:1" x14ac:dyDescent="0.2">
      <c r="A376" t="str">
        <f>IF(AND($C376='كشف حساب'!$E$2,القيود!$F376&gt;='كشف حساب'!$E$3,القيود!F376&lt;='كشف حساب'!$E$4),ROW()-2,"")</f>
        <v/>
      </c>
    </row>
    <row r="377" spans="1:1" x14ac:dyDescent="0.2">
      <c r="A377" t="str">
        <f>IF(AND($C377='كشف حساب'!$E$2,القيود!$F377&gt;='كشف حساب'!$E$3,القيود!F377&lt;='كشف حساب'!$E$4),ROW()-2,"")</f>
        <v/>
      </c>
    </row>
    <row r="378" spans="1:1" x14ac:dyDescent="0.2">
      <c r="A378" t="str">
        <f>IF(AND($C378='كشف حساب'!$E$2,القيود!$F378&gt;='كشف حساب'!$E$3,القيود!F378&lt;='كشف حساب'!$E$4),ROW()-2,"")</f>
        <v/>
      </c>
    </row>
    <row r="379" spans="1:1" x14ac:dyDescent="0.2">
      <c r="A379" t="str">
        <f>IF(AND($C379='كشف حساب'!$E$2,القيود!$F379&gt;='كشف حساب'!$E$3,القيود!F379&lt;='كشف حساب'!$E$4),ROW()-2,"")</f>
        <v/>
      </c>
    </row>
    <row r="380" spans="1:1" x14ac:dyDescent="0.2">
      <c r="A380" t="str">
        <f>IF(AND($C380='كشف حساب'!$E$2,القيود!$F380&gt;='كشف حساب'!$E$3,القيود!F380&lt;='كشف حساب'!$E$4),ROW()-2,"")</f>
        <v/>
      </c>
    </row>
    <row r="381" spans="1:1" x14ac:dyDescent="0.2">
      <c r="A381" t="str">
        <f>IF(AND($C381='كشف حساب'!$E$2,القيود!$F381&gt;='كشف حساب'!$E$3,القيود!F381&lt;='كشف حساب'!$E$4),ROW()-2,"")</f>
        <v/>
      </c>
    </row>
    <row r="382" spans="1:1" x14ac:dyDescent="0.2">
      <c r="A382" t="str">
        <f>IF(AND($C382='كشف حساب'!$E$2,القيود!$F382&gt;='كشف حساب'!$E$3,القيود!F382&lt;='كشف حساب'!$E$4),ROW()-2,"")</f>
        <v/>
      </c>
    </row>
    <row r="383" spans="1:1" x14ac:dyDescent="0.2">
      <c r="A383" t="str">
        <f>IF(AND($C383='كشف حساب'!$E$2,القيود!$F383&gt;='كشف حساب'!$E$3,القيود!F383&lt;='كشف حساب'!$E$4),ROW()-2,"")</f>
        <v/>
      </c>
    </row>
    <row r="384" spans="1:1" x14ac:dyDescent="0.2">
      <c r="A384" t="str">
        <f>IF(AND($C384='كشف حساب'!$E$2,القيود!$F384&gt;='كشف حساب'!$E$3,القيود!F384&lt;='كشف حساب'!$E$4),ROW()-2,"")</f>
        <v/>
      </c>
    </row>
    <row r="385" spans="1:1" x14ac:dyDescent="0.2">
      <c r="A385" t="str">
        <f>IF(AND($C385='كشف حساب'!$E$2,القيود!$F385&gt;='كشف حساب'!$E$3,القيود!F385&lt;='كشف حساب'!$E$4),ROW()-2,"")</f>
        <v/>
      </c>
    </row>
    <row r="386" spans="1:1" x14ac:dyDescent="0.2">
      <c r="A386" t="str">
        <f>IF(AND($C386='كشف حساب'!$E$2,القيود!$F386&gt;='كشف حساب'!$E$3,القيود!F386&lt;='كشف حساب'!$E$4),ROW()-2,"")</f>
        <v/>
      </c>
    </row>
    <row r="387" spans="1:1" x14ac:dyDescent="0.2">
      <c r="A387" t="str">
        <f>IF(AND($C387='كشف حساب'!$E$2,القيود!$F387&gt;='كشف حساب'!$E$3,القيود!F387&lt;='كشف حساب'!$E$4),ROW()-2,"")</f>
        <v/>
      </c>
    </row>
    <row r="388" spans="1:1" x14ac:dyDescent="0.2">
      <c r="A388" t="str">
        <f>IF(AND($C388='كشف حساب'!$E$2,القيود!$F388&gt;='كشف حساب'!$E$3,القيود!F388&lt;='كشف حساب'!$E$4),ROW()-2,"")</f>
        <v/>
      </c>
    </row>
    <row r="389" spans="1:1" x14ac:dyDescent="0.2">
      <c r="A389" t="str">
        <f>IF(AND($C389='كشف حساب'!$E$2,القيود!$F389&gt;='كشف حساب'!$E$3,القيود!F389&lt;='كشف حساب'!$E$4),ROW()-2,"")</f>
        <v/>
      </c>
    </row>
    <row r="390" spans="1:1" x14ac:dyDescent="0.2">
      <c r="A390" t="str">
        <f>IF(AND($C390='كشف حساب'!$E$2,القيود!$F390&gt;='كشف حساب'!$E$3,القيود!F390&lt;='كشف حساب'!$E$4),ROW()-2,"")</f>
        <v/>
      </c>
    </row>
    <row r="391" spans="1:1" x14ac:dyDescent="0.2">
      <c r="A391" t="str">
        <f>IF(AND($C391='كشف حساب'!$E$2,القيود!$F391&gt;='كشف حساب'!$E$3,القيود!F391&lt;='كشف حساب'!$E$4),ROW()-2,"")</f>
        <v/>
      </c>
    </row>
    <row r="392" spans="1:1" x14ac:dyDescent="0.2">
      <c r="A392" t="str">
        <f>IF(AND($C392='كشف حساب'!$E$2,القيود!$F392&gt;='كشف حساب'!$E$3,القيود!F392&lt;='كشف حساب'!$E$4),ROW()-2,"")</f>
        <v/>
      </c>
    </row>
    <row r="393" spans="1:1" x14ac:dyDescent="0.2">
      <c r="A393" t="str">
        <f>IF(AND($C393='كشف حساب'!$E$2,القيود!$F393&gt;='كشف حساب'!$E$3,القيود!F393&lt;='كشف حساب'!$E$4),ROW()-2,"")</f>
        <v/>
      </c>
    </row>
    <row r="394" spans="1:1" x14ac:dyDescent="0.2">
      <c r="A394" t="str">
        <f>IF(AND($C394='كشف حساب'!$E$2,القيود!$F394&gt;='كشف حساب'!$E$3,القيود!F394&lt;='كشف حساب'!$E$4),ROW()-2,"")</f>
        <v/>
      </c>
    </row>
    <row r="395" spans="1:1" x14ac:dyDescent="0.2">
      <c r="A395" t="str">
        <f>IF(AND($C395='كشف حساب'!$E$2,القيود!$F395&gt;='كشف حساب'!$E$3,القيود!F395&lt;='كشف حساب'!$E$4),ROW()-2,"")</f>
        <v/>
      </c>
    </row>
    <row r="396" spans="1:1" x14ac:dyDescent="0.2">
      <c r="A396" t="str">
        <f>IF(AND($C396='كشف حساب'!$E$2,القيود!$F396&gt;='كشف حساب'!$E$3,القيود!F396&lt;='كشف حساب'!$E$4),ROW()-2,"")</f>
        <v/>
      </c>
    </row>
    <row r="397" spans="1:1" x14ac:dyDescent="0.2">
      <c r="A397" t="str">
        <f>IF(AND($C397='كشف حساب'!$E$2,القيود!$F397&gt;='كشف حساب'!$E$3,القيود!F397&lt;='كشف حساب'!$E$4),ROW()-2,"")</f>
        <v/>
      </c>
    </row>
    <row r="398" spans="1:1" x14ac:dyDescent="0.2">
      <c r="A398" t="str">
        <f>IF(AND($C398='كشف حساب'!$E$2,القيود!$F398&gt;='كشف حساب'!$E$3,القيود!F398&lt;='كشف حساب'!$E$4),ROW()-2,"")</f>
        <v/>
      </c>
    </row>
    <row r="399" spans="1:1" x14ac:dyDescent="0.2">
      <c r="A399" t="str">
        <f>IF(AND($C399='كشف حساب'!$E$2,القيود!$F399&gt;='كشف حساب'!$E$3,القيود!F399&lt;='كشف حساب'!$E$4),ROW()-2,"")</f>
        <v/>
      </c>
    </row>
    <row r="400" spans="1:1" x14ac:dyDescent="0.2">
      <c r="A400" t="str">
        <f>IF(AND($C400='كشف حساب'!$E$2,القيود!$F400&gt;='كشف حساب'!$E$3,القيود!F400&lt;='كشف حساب'!$E$4),ROW()-2,"")</f>
        <v/>
      </c>
    </row>
    <row r="401" spans="1:1" x14ac:dyDescent="0.2">
      <c r="A401" t="str">
        <f>IF(AND($C401='كشف حساب'!$E$2,القيود!$F401&gt;='كشف حساب'!$E$3,القيود!F401&lt;='كشف حساب'!$E$4),ROW()-2,"")</f>
        <v/>
      </c>
    </row>
    <row r="402" spans="1:1" x14ac:dyDescent="0.2">
      <c r="A402" t="str">
        <f>IF(AND($C402='كشف حساب'!$E$2,القيود!$F402&gt;='كشف حساب'!$E$3,القيود!F402&lt;='كشف حساب'!$E$4),ROW()-2,"")</f>
        <v/>
      </c>
    </row>
    <row r="403" spans="1:1" x14ac:dyDescent="0.2">
      <c r="A403" t="str">
        <f>IF(AND($C403='كشف حساب'!$E$2,القيود!$F403&gt;='كشف حساب'!$E$3,القيود!F403&lt;='كشف حساب'!$E$4),ROW()-2,"")</f>
        <v/>
      </c>
    </row>
    <row r="404" spans="1:1" x14ac:dyDescent="0.2">
      <c r="A404" t="str">
        <f>IF(AND($C404='كشف حساب'!$E$2,القيود!$F404&gt;='كشف حساب'!$E$3,القيود!F404&lt;='كشف حساب'!$E$4),ROW()-2,"")</f>
        <v/>
      </c>
    </row>
    <row r="405" spans="1:1" x14ac:dyDescent="0.2">
      <c r="A405" t="str">
        <f>IF(AND($C405='كشف حساب'!$E$2,القيود!$F405&gt;='كشف حساب'!$E$3,القيود!F405&lt;='كشف حساب'!$E$4),ROW()-2,"")</f>
        <v/>
      </c>
    </row>
    <row r="406" spans="1:1" x14ac:dyDescent="0.2">
      <c r="A406" t="str">
        <f>IF(AND($C406='كشف حساب'!$E$2,القيود!$F406&gt;='كشف حساب'!$E$3,القيود!F406&lt;='كشف حساب'!$E$4),ROW()-2,"")</f>
        <v/>
      </c>
    </row>
    <row r="407" spans="1:1" x14ac:dyDescent="0.2">
      <c r="A407" t="str">
        <f>IF(AND($C407='كشف حساب'!$E$2,القيود!$F407&gt;='كشف حساب'!$E$3,القيود!F407&lt;='كشف حساب'!$E$4),ROW()-2,"")</f>
        <v/>
      </c>
    </row>
    <row r="408" spans="1:1" x14ac:dyDescent="0.2">
      <c r="A408" t="str">
        <f>IF(AND($C408='كشف حساب'!$E$2,القيود!$F408&gt;='كشف حساب'!$E$3,القيود!F408&lt;='كشف حساب'!$E$4),ROW()-2,"")</f>
        <v/>
      </c>
    </row>
    <row r="409" spans="1:1" x14ac:dyDescent="0.2">
      <c r="A409" t="str">
        <f>IF(AND($C409='كشف حساب'!$E$2,القيود!$F409&gt;='كشف حساب'!$E$3,القيود!F409&lt;='كشف حساب'!$E$4),ROW()-2,"")</f>
        <v/>
      </c>
    </row>
    <row r="410" spans="1:1" x14ac:dyDescent="0.2">
      <c r="A410" t="str">
        <f>IF(AND($C410='كشف حساب'!$E$2,القيود!$F410&gt;='كشف حساب'!$E$3,القيود!F410&lt;='كشف حساب'!$E$4),ROW()-2,"")</f>
        <v/>
      </c>
    </row>
    <row r="411" spans="1:1" x14ac:dyDescent="0.2">
      <c r="A411" t="str">
        <f>IF(AND($C411='كشف حساب'!$E$2,القيود!$F411&gt;='كشف حساب'!$E$3,القيود!F411&lt;='كشف حساب'!$E$4),ROW()-2,"")</f>
        <v/>
      </c>
    </row>
    <row r="412" spans="1:1" x14ac:dyDescent="0.2">
      <c r="A412" t="str">
        <f>IF(AND($C412='كشف حساب'!$E$2,القيود!$F412&gt;='كشف حساب'!$E$3,القيود!F412&lt;='كشف حساب'!$E$4),ROW()-2,"")</f>
        <v/>
      </c>
    </row>
    <row r="413" spans="1:1" x14ac:dyDescent="0.2">
      <c r="A413" t="str">
        <f>IF(AND($C413='كشف حساب'!$E$2,القيود!$F413&gt;='كشف حساب'!$E$3,القيود!F413&lt;='كشف حساب'!$E$4),ROW()-2,"")</f>
        <v/>
      </c>
    </row>
    <row r="414" spans="1:1" x14ac:dyDescent="0.2">
      <c r="A414" t="str">
        <f>IF(AND($C414='كشف حساب'!$E$2,القيود!$F414&gt;='كشف حساب'!$E$3,القيود!F414&lt;='كشف حساب'!$E$4),ROW()-2,"")</f>
        <v/>
      </c>
    </row>
    <row r="415" spans="1:1" x14ac:dyDescent="0.2">
      <c r="A415" t="str">
        <f>IF(AND($C415='كشف حساب'!$E$2,القيود!$F415&gt;='كشف حساب'!$E$3,القيود!F415&lt;='كشف حساب'!$E$4),ROW()-2,"")</f>
        <v/>
      </c>
    </row>
    <row r="416" spans="1:1" x14ac:dyDescent="0.2">
      <c r="A416" t="str">
        <f>IF(AND($C416='كشف حساب'!$E$2,القيود!$F416&gt;='كشف حساب'!$E$3,القيود!F416&lt;='كشف حساب'!$E$4),ROW()-2,"")</f>
        <v/>
      </c>
    </row>
    <row r="417" spans="1:1" x14ac:dyDescent="0.2">
      <c r="A417" t="str">
        <f>IF(AND($C417='كشف حساب'!$E$2,القيود!$F417&gt;='كشف حساب'!$E$3,القيود!F417&lt;='كشف حساب'!$E$4),ROW()-2,"")</f>
        <v/>
      </c>
    </row>
    <row r="418" spans="1:1" x14ac:dyDescent="0.2">
      <c r="A418" t="str">
        <f>IF(AND($C418='كشف حساب'!$E$2,القيود!$F418&gt;='كشف حساب'!$E$3,القيود!F418&lt;='كشف حساب'!$E$4),ROW()-2,"")</f>
        <v/>
      </c>
    </row>
    <row r="419" spans="1:1" x14ac:dyDescent="0.2">
      <c r="A419" t="str">
        <f>IF(AND($C419='كشف حساب'!$E$2,القيود!$F419&gt;='كشف حساب'!$E$3,القيود!F419&lt;='كشف حساب'!$E$4),ROW()-2,"")</f>
        <v/>
      </c>
    </row>
    <row r="420" spans="1:1" x14ac:dyDescent="0.2">
      <c r="A420" t="str">
        <f>IF(AND($C420='كشف حساب'!$E$2,القيود!$F420&gt;='كشف حساب'!$E$3,القيود!F420&lt;='كشف حساب'!$E$4),ROW()-2,"")</f>
        <v/>
      </c>
    </row>
    <row r="421" spans="1:1" x14ac:dyDescent="0.2">
      <c r="A421" t="str">
        <f>IF(AND($C421='كشف حساب'!$E$2,القيود!$F421&gt;='كشف حساب'!$E$3,القيود!F421&lt;='كشف حساب'!$E$4),ROW()-2,"")</f>
        <v/>
      </c>
    </row>
    <row r="422" spans="1:1" x14ac:dyDescent="0.2">
      <c r="A422" t="str">
        <f>IF(AND($C422='كشف حساب'!$E$2,القيود!$F422&gt;='كشف حساب'!$E$3,القيود!F422&lt;='كشف حساب'!$E$4),ROW()-2,"")</f>
        <v/>
      </c>
    </row>
    <row r="423" spans="1:1" x14ac:dyDescent="0.2">
      <c r="A423" t="str">
        <f>IF(AND($C423='كشف حساب'!$E$2,القيود!$F423&gt;='كشف حساب'!$E$3,القيود!F423&lt;='كشف حساب'!$E$4),ROW()-2,"")</f>
        <v/>
      </c>
    </row>
    <row r="424" spans="1:1" x14ac:dyDescent="0.2">
      <c r="A424" t="str">
        <f>IF(AND($C424='كشف حساب'!$E$2,القيود!$F424&gt;='كشف حساب'!$E$3,القيود!F424&lt;='كشف حساب'!$E$4),ROW()-2,"")</f>
        <v/>
      </c>
    </row>
    <row r="425" spans="1:1" x14ac:dyDescent="0.2">
      <c r="A425" t="str">
        <f>IF(AND($C425='كشف حساب'!$E$2,القيود!$F425&gt;='كشف حساب'!$E$3,القيود!F425&lt;='كشف حساب'!$E$4),ROW()-2,"")</f>
        <v/>
      </c>
    </row>
    <row r="426" spans="1:1" x14ac:dyDescent="0.2">
      <c r="A426" t="str">
        <f>IF(AND($C426='كشف حساب'!$E$2,القيود!$F426&gt;='كشف حساب'!$E$3,القيود!F426&lt;='كشف حساب'!$E$4),ROW()-2,"")</f>
        <v/>
      </c>
    </row>
    <row r="427" spans="1:1" x14ac:dyDescent="0.2">
      <c r="A427" t="str">
        <f>IF(AND($C427='كشف حساب'!$E$2,القيود!$F427&gt;='كشف حساب'!$E$3,القيود!F427&lt;='كشف حساب'!$E$4),ROW()-2,"")</f>
        <v/>
      </c>
    </row>
    <row r="428" spans="1:1" x14ac:dyDescent="0.2">
      <c r="A428" t="str">
        <f>IF(AND($C428='كشف حساب'!$E$2,القيود!$F428&gt;='كشف حساب'!$E$3,القيود!F428&lt;='كشف حساب'!$E$4),ROW()-2,"")</f>
        <v/>
      </c>
    </row>
    <row r="429" spans="1:1" x14ac:dyDescent="0.2">
      <c r="A429" t="str">
        <f>IF(AND($C429='كشف حساب'!$E$2,القيود!$F429&gt;='كشف حساب'!$E$3,القيود!F429&lt;='كشف حساب'!$E$4),ROW()-2,"")</f>
        <v/>
      </c>
    </row>
    <row r="430" spans="1:1" x14ac:dyDescent="0.2">
      <c r="A430" t="str">
        <f>IF(AND($C430='كشف حساب'!$E$2,القيود!$F430&gt;='كشف حساب'!$E$3,القيود!F430&lt;='كشف حساب'!$E$4),ROW()-2,"")</f>
        <v/>
      </c>
    </row>
    <row r="431" spans="1:1" x14ac:dyDescent="0.2">
      <c r="A431" t="str">
        <f>IF(AND($C431='كشف حساب'!$E$2,القيود!$F431&gt;='كشف حساب'!$E$3,القيود!F431&lt;='كشف حساب'!$E$4),ROW()-2,"")</f>
        <v/>
      </c>
    </row>
    <row r="432" spans="1:1" x14ac:dyDescent="0.2">
      <c r="A432" t="str">
        <f>IF(AND($C432='كشف حساب'!$E$2,القيود!$F432&gt;='كشف حساب'!$E$3,القيود!F432&lt;='كشف حساب'!$E$4),ROW()-2,"")</f>
        <v/>
      </c>
    </row>
    <row r="433" spans="1:1" x14ac:dyDescent="0.2">
      <c r="A433" t="str">
        <f>IF(AND($C433='كشف حساب'!$E$2,القيود!$F433&gt;='كشف حساب'!$E$3,القيود!F433&lt;='كشف حساب'!$E$4),ROW()-2,"")</f>
        <v/>
      </c>
    </row>
    <row r="434" spans="1:1" x14ac:dyDescent="0.2">
      <c r="A434" t="str">
        <f>IF(AND($C434='كشف حساب'!$E$2,القيود!$F434&gt;='كشف حساب'!$E$3,القيود!F434&lt;='كشف حساب'!$E$4),ROW()-2,"")</f>
        <v/>
      </c>
    </row>
    <row r="435" spans="1:1" x14ac:dyDescent="0.2">
      <c r="A435" t="str">
        <f>IF(AND($C435='كشف حساب'!$E$2,القيود!$F435&gt;='كشف حساب'!$E$3,القيود!F435&lt;='كشف حساب'!$E$4),ROW()-2,"")</f>
        <v/>
      </c>
    </row>
    <row r="436" spans="1:1" x14ac:dyDescent="0.2">
      <c r="A436" t="str">
        <f>IF(AND($C436='كشف حساب'!$E$2,القيود!$F436&gt;='كشف حساب'!$E$3,القيود!F436&lt;='كشف حساب'!$E$4),ROW()-2,"")</f>
        <v/>
      </c>
    </row>
    <row r="437" spans="1:1" x14ac:dyDescent="0.2">
      <c r="A437" t="str">
        <f>IF(AND($C437='كشف حساب'!$E$2,القيود!$F437&gt;='كشف حساب'!$E$3,القيود!F437&lt;='كشف حساب'!$E$4),ROW()-2,"")</f>
        <v/>
      </c>
    </row>
    <row r="438" spans="1:1" x14ac:dyDescent="0.2">
      <c r="A438" t="str">
        <f>IF(AND($C438='كشف حساب'!$E$2,القيود!$F438&gt;='كشف حساب'!$E$3,القيود!F438&lt;='كشف حساب'!$E$4),ROW()-2,"")</f>
        <v/>
      </c>
    </row>
    <row r="439" spans="1:1" x14ac:dyDescent="0.2">
      <c r="A439" t="str">
        <f>IF(AND($C439='كشف حساب'!$E$2,القيود!$F439&gt;='كشف حساب'!$E$3,القيود!F439&lt;='كشف حساب'!$E$4),ROW()-2,"")</f>
        <v/>
      </c>
    </row>
    <row r="440" spans="1:1" x14ac:dyDescent="0.2">
      <c r="A440" t="str">
        <f>IF(AND($C440='كشف حساب'!$E$2,القيود!$F440&gt;='كشف حساب'!$E$3,القيود!F440&lt;='كشف حساب'!$E$4),ROW()-2,"")</f>
        <v/>
      </c>
    </row>
    <row r="441" spans="1:1" x14ac:dyDescent="0.2">
      <c r="A441" t="str">
        <f>IF(AND($C441='كشف حساب'!$E$2,القيود!$F441&gt;='كشف حساب'!$E$3,القيود!F441&lt;='كشف حساب'!$E$4),ROW()-2,"")</f>
        <v/>
      </c>
    </row>
    <row r="442" spans="1:1" x14ac:dyDescent="0.2">
      <c r="A442" t="str">
        <f>IF(AND($C442='كشف حساب'!$E$2,القيود!$F442&gt;='كشف حساب'!$E$3,القيود!F442&lt;='كشف حساب'!$E$4),ROW()-2,"")</f>
        <v/>
      </c>
    </row>
    <row r="443" spans="1:1" x14ac:dyDescent="0.2">
      <c r="A443" t="str">
        <f>IF(AND($C443='كشف حساب'!$E$2,القيود!$F443&gt;='كشف حساب'!$E$3,القيود!F443&lt;='كشف حساب'!$E$4),ROW()-2,"")</f>
        <v/>
      </c>
    </row>
    <row r="444" spans="1:1" x14ac:dyDescent="0.2">
      <c r="A444" t="str">
        <f>IF(AND($C444='كشف حساب'!$E$2,القيود!$F444&gt;='كشف حساب'!$E$3,القيود!F444&lt;='كشف حساب'!$E$4),ROW()-2,"")</f>
        <v/>
      </c>
    </row>
    <row r="445" spans="1:1" x14ac:dyDescent="0.2">
      <c r="A445" t="str">
        <f>IF(AND($C445='كشف حساب'!$E$2,القيود!$F445&gt;='كشف حساب'!$E$3,القيود!F445&lt;='كشف حساب'!$E$4),ROW()-2,"")</f>
        <v/>
      </c>
    </row>
    <row r="446" spans="1:1" x14ac:dyDescent="0.2">
      <c r="A446" t="str">
        <f>IF(AND($C446='كشف حساب'!$E$2,القيود!$F446&gt;='كشف حساب'!$E$3,القيود!F446&lt;='كشف حساب'!$E$4),ROW()-2,"")</f>
        <v/>
      </c>
    </row>
    <row r="447" spans="1:1" x14ac:dyDescent="0.2">
      <c r="A447" t="str">
        <f>IF(AND($C447='كشف حساب'!$E$2,القيود!$F447&gt;='كشف حساب'!$E$3,القيود!F447&lt;='كشف حساب'!$E$4),ROW()-2,"")</f>
        <v/>
      </c>
    </row>
    <row r="448" spans="1:1" x14ac:dyDescent="0.2">
      <c r="A448" t="str">
        <f>IF(AND($C448='كشف حساب'!$E$2,القيود!$F448&gt;='كشف حساب'!$E$3,القيود!F448&lt;='كشف حساب'!$E$4),ROW()-2,"")</f>
        <v/>
      </c>
    </row>
    <row r="449" spans="1:1" x14ac:dyDescent="0.2">
      <c r="A449" t="str">
        <f>IF(AND($C449='كشف حساب'!$E$2,القيود!$F449&gt;='كشف حساب'!$E$3,القيود!F449&lt;='كشف حساب'!$E$4),ROW()-2,"")</f>
        <v/>
      </c>
    </row>
    <row r="450" spans="1:1" x14ac:dyDescent="0.2">
      <c r="A450" t="str">
        <f>IF(AND($C450='كشف حساب'!$E$2,القيود!$F450&gt;='كشف حساب'!$E$3,القيود!F450&lt;='كشف حساب'!$E$4),ROW()-2,"")</f>
        <v/>
      </c>
    </row>
    <row r="451" spans="1:1" x14ac:dyDescent="0.2">
      <c r="A451" t="str">
        <f>IF(AND($C451='كشف حساب'!$E$2,القيود!$F451&gt;='كشف حساب'!$E$3,القيود!F451&lt;='كشف حساب'!$E$4),ROW()-2,"")</f>
        <v/>
      </c>
    </row>
    <row r="452" spans="1:1" x14ac:dyDescent="0.2">
      <c r="A452" t="str">
        <f>IF(AND($C452='كشف حساب'!$E$2,القيود!$F452&gt;='كشف حساب'!$E$3,القيود!F452&lt;='كشف حساب'!$E$4),ROW()-2,"")</f>
        <v/>
      </c>
    </row>
    <row r="453" spans="1:1" x14ac:dyDescent="0.2">
      <c r="A453" t="str">
        <f>IF(AND($C453='كشف حساب'!$E$2,القيود!$F453&gt;='كشف حساب'!$E$3,القيود!F453&lt;='كشف حساب'!$E$4),ROW()-2,"")</f>
        <v/>
      </c>
    </row>
    <row r="454" spans="1:1" x14ac:dyDescent="0.2">
      <c r="A454" t="str">
        <f>IF(AND($C454='كشف حساب'!$E$2,القيود!$F454&gt;='كشف حساب'!$E$3,القيود!F454&lt;='كشف حساب'!$E$4),ROW()-2,"")</f>
        <v/>
      </c>
    </row>
    <row r="455" spans="1:1" x14ac:dyDescent="0.2">
      <c r="A455" t="str">
        <f>IF(AND($C455='كشف حساب'!$E$2,القيود!$F455&gt;='كشف حساب'!$E$3,القيود!F455&lt;='كشف حساب'!$E$4),ROW()-2,"")</f>
        <v/>
      </c>
    </row>
    <row r="456" spans="1:1" x14ac:dyDescent="0.2">
      <c r="A456" t="str">
        <f>IF(AND($C456='كشف حساب'!$E$2,القيود!$F456&gt;='كشف حساب'!$E$3,القيود!F456&lt;='كشف حساب'!$E$4),ROW()-2,"")</f>
        <v/>
      </c>
    </row>
    <row r="457" spans="1:1" x14ac:dyDescent="0.2">
      <c r="A457" t="str">
        <f>IF(AND($C457='كشف حساب'!$E$2,القيود!$F457&gt;='كشف حساب'!$E$3,القيود!F457&lt;='كشف حساب'!$E$4),ROW()-2,"")</f>
        <v/>
      </c>
    </row>
    <row r="458" spans="1:1" x14ac:dyDescent="0.2">
      <c r="A458" t="str">
        <f>IF(AND($C458='كشف حساب'!$E$2,القيود!$F458&gt;='كشف حساب'!$E$3,القيود!F458&lt;='كشف حساب'!$E$4),ROW()-2,"")</f>
        <v/>
      </c>
    </row>
    <row r="459" spans="1:1" x14ac:dyDescent="0.2">
      <c r="A459" t="str">
        <f>IF(AND($C459='كشف حساب'!$E$2,القيود!$F459&gt;='كشف حساب'!$E$3,القيود!F459&lt;='كشف حساب'!$E$4),ROW()-2,"")</f>
        <v/>
      </c>
    </row>
    <row r="460" spans="1:1" x14ac:dyDescent="0.2">
      <c r="A460" t="str">
        <f>IF(AND($C460='كشف حساب'!$E$2,القيود!$F460&gt;='كشف حساب'!$E$3,القيود!F460&lt;='كشف حساب'!$E$4),ROW()-2,"")</f>
        <v/>
      </c>
    </row>
    <row r="461" spans="1:1" x14ac:dyDescent="0.2">
      <c r="A461" t="str">
        <f>IF(AND($C461='كشف حساب'!$E$2,القيود!$F461&gt;='كشف حساب'!$E$3,القيود!F461&lt;='كشف حساب'!$E$4),ROW()-2,"")</f>
        <v/>
      </c>
    </row>
    <row r="462" spans="1:1" x14ac:dyDescent="0.2">
      <c r="A462" t="str">
        <f>IF(AND($C462='كشف حساب'!$E$2,القيود!$F462&gt;='كشف حساب'!$E$3,القيود!F462&lt;='كشف حساب'!$E$4),ROW()-2,"")</f>
        <v/>
      </c>
    </row>
    <row r="463" spans="1:1" x14ac:dyDescent="0.2">
      <c r="A463" t="str">
        <f>IF(AND($C463='كشف حساب'!$E$2,القيود!$F463&gt;='كشف حساب'!$E$3,القيود!F463&lt;='كشف حساب'!$E$4),ROW()-2,"")</f>
        <v/>
      </c>
    </row>
    <row r="464" spans="1:1" x14ac:dyDescent="0.2">
      <c r="A464" t="str">
        <f>IF(AND($C464='كشف حساب'!$E$2,القيود!$F464&gt;='كشف حساب'!$E$3,القيود!F464&lt;='كشف حساب'!$E$4),ROW()-2,"")</f>
        <v/>
      </c>
    </row>
    <row r="465" spans="1:1" x14ac:dyDescent="0.2">
      <c r="A465" t="str">
        <f>IF(AND($C465='كشف حساب'!$E$2,القيود!$F465&gt;='كشف حساب'!$E$3,القيود!F465&lt;='كشف حساب'!$E$4),ROW()-2,"")</f>
        <v/>
      </c>
    </row>
    <row r="466" spans="1:1" x14ac:dyDescent="0.2">
      <c r="A466" t="str">
        <f>IF(AND($C466='كشف حساب'!$E$2,القيود!$F466&gt;='كشف حساب'!$E$3,القيود!F466&lt;='كشف حساب'!$E$4),ROW()-2,"")</f>
        <v/>
      </c>
    </row>
    <row r="467" spans="1:1" x14ac:dyDescent="0.2">
      <c r="A467" t="str">
        <f>IF(AND($C467='كشف حساب'!$E$2,القيود!$F467&gt;='كشف حساب'!$E$3,القيود!F467&lt;='كشف حساب'!$E$4),ROW()-2,"")</f>
        <v/>
      </c>
    </row>
    <row r="468" spans="1:1" x14ac:dyDescent="0.2">
      <c r="A468" t="str">
        <f>IF(AND($C468='كشف حساب'!$E$2,القيود!$F468&gt;='كشف حساب'!$E$3,القيود!F468&lt;='كشف حساب'!$E$4),ROW()-2,"")</f>
        <v/>
      </c>
    </row>
    <row r="469" spans="1:1" x14ac:dyDescent="0.2">
      <c r="A469" t="str">
        <f>IF(AND($C469='كشف حساب'!$E$2,القيود!$F469&gt;='كشف حساب'!$E$3,القيود!F469&lt;='كشف حساب'!$E$4),ROW()-2,"")</f>
        <v/>
      </c>
    </row>
    <row r="470" spans="1:1" x14ac:dyDescent="0.2">
      <c r="A470" t="str">
        <f>IF(AND($C470='كشف حساب'!$E$2,القيود!$F470&gt;='كشف حساب'!$E$3,القيود!F470&lt;='كشف حساب'!$E$4),ROW()-2,"")</f>
        <v/>
      </c>
    </row>
    <row r="471" spans="1:1" x14ac:dyDescent="0.2">
      <c r="A471" t="str">
        <f>IF(AND($C471='كشف حساب'!$E$2,القيود!$F471&gt;='كشف حساب'!$E$3,القيود!F471&lt;='كشف حساب'!$E$4),ROW()-2,"")</f>
        <v/>
      </c>
    </row>
    <row r="472" spans="1:1" x14ac:dyDescent="0.2">
      <c r="A472" t="str">
        <f>IF(AND($C472='كشف حساب'!$E$2,القيود!$F472&gt;='كشف حساب'!$E$3,القيود!F472&lt;='كشف حساب'!$E$4),ROW()-2,"")</f>
        <v/>
      </c>
    </row>
    <row r="473" spans="1:1" x14ac:dyDescent="0.2">
      <c r="A473" t="str">
        <f>IF(AND($C473='كشف حساب'!$E$2,القيود!$F473&gt;='كشف حساب'!$E$3,القيود!F473&lt;='كشف حساب'!$E$4),ROW()-2,"")</f>
        <v/>
      </c>
    </row>
    <row r="474" spans="1:1" x14ac:dyDescent="0.2">
      <c r="A474" t="str">
        <f>IF(AND($C474='كشف حساب'!$E$2,القيود!$F474&gt;='كشف حساب'!$E$3,القيود!F474&lt;='كشف حساب'!$E$4),ROW()-2,"")</f>
        <v/>
      </c>
    </row>
    <row r="475" spans="1:1" x14ac:dyDescent="0.2">
      <c r="A475" t="str">
        <f>IF(AND($C475='كشف حساب'!$E$2,القيود!$F475&gt;='كشف حساب'!$E$3,القيود!F475&lt;='كشف حساب'!$E$4),ROW()-2,"")</f>
        <v/>
      </c>
    </row>
    <row r="476" spans="1:1" x14ac:dyDescent="0.2">
      <c r="A476" t="str">
        <f>IF(AND($C476='كشف حساب'!$E$2,القيود!$F476&gt;='كشف حساب'!$E$3,القيود!F476&lt;='كشف حساب'!$E$4),ROW()-2,"")</f>
        <v/>
      </c>
    </row>
    <row r="477" spans="1:1" x14ac:dyDescent="0.2">
      <c r="A477" t="str">
        <f>IF(AND($C477='كشف حساب'!$E$2,القيود!$F477&gt;='كشف حساب'!$E$3,القيود!F477&lt;='كشف حساب'!$E$4),ROW()-2,"")</f>
        <v/>
      </c>
    </row>
    <row r="478" spans="1:1" x14ac:dyDescent="0.2">
      <c r="A478" t="str">
        <f>IF(AND($C478='كشف حساب'!$E$2,القيود!$F478&gt;='كشف حساب'!$E$3,القيود!F478&lt;='كشف حساب'!$E$4),ROW()-2,"")</f>
        <v/>
      </c>
    </row>
    <row r="479" spans="1:1" x14ac:dyDescent="0.2">
      <c r="A479" t="str">
        <f>IF(AND($C479='كشف حساب'!$E$2,القيود!$F479&gt;='كشف حساب'!$E$3,القيود!F479&lt;='كشف حساب'!$E$4),ROW()-2,"")</f>
        <v/>
      </c>
    </row>
    <row r="480" spans="1:1" x14ac:dyDescent="0.2">
      <c r="A480" t="str">
        <f>IF(AND($C480='كشف حساب'!$E$2,القيود!$F480&gt;='كشف حساب'!$E$3,القيود!F480&lt;='كشف حساب'!$E$4),ROW()-2,"")</f>
        <v/>
      </c>
    </row>
    <row r="481" spans="1:1" x14ac:dyDescent="0.2">
      <c r="A481" t="str">
        <f>IF(AND($C481='كشف حساب'!$E$2,القيود!$F481&gt;='كشف حساب'!$E$3,القيود!F481&lt;='كشف حساب'!$E$4),ROW()-2,"")</f>
        <v/>
      </c>
    </row>
    <row r="482" spans="1:1" x14ac:dyDescent="0.2">
      <c r="A482" t="str">
        <f>IF(AND($C482='كشف حساب'!$E$2,القيود!$F482&gt;='كشف حساب'!$E$3,القيود!F482&lt;='كشف حساب'!$E$4),ROW()-2,"")</f>
        <v/>
      </c>
    </row>
    <row r="483" spans="1:1" x14ac:dyDescent="0.2">
      <c r="A483" t="str">
        <f>IF(AND($C483='كشف حساب'!$E$2,القيود!$F483&gt;='كشف حساب'!$E$3,القيود!F483&lt;='كشف حساب'!$E$4),ROW()-2,"")</f>
        <v/>
      </c>
    </row>
    <row r="484" spans="1:1" x14ac:dyDescent="0.2">
      <c r="A484" t="str">
        <f>IF(AND($C484='كشف حساب'!$E$2,القيود!$F484&gt;='كشف حساب'!$E$3,القيود!F484&lt;='كشف حساب'!$E$4),ROW()-2,"")</f>
        <v/>
      </c>
    </row>
    <row r="485" spans="1:1" x14ac:dyDescent="0.2">
      <c r="A485" t="str">
        <f>IF(AND($C485='كشف حساب'!$E$2,القيود!$F485&gt;='كشف حساب'!$E$3,القيود!F485&lt;='كشف حساب'!$E$4),ROW()-2,"")</f>
        <v/>
      </c>
    </row>
    <row r="486" spans="1:1" x14ac:dyDescent="0.2">
      <c r="A486" t="str">
        <f>IF(AND($C486='كشف حساب'!$E$2,القيود!$F486&gt;='كشف حساب'!$E$3,القيود!F486&lt;='كشف حساب'!$E$4),ROW()-2,"")</f>
        <v/>
      </c>
    </row>
    <row r="487" spans="1:1" x14ac:dyDescent="0.2">
      <c r="A487" t="str">
        <f>IF(AND($C487='كشف حساب'!$E$2,القيود!$F487&gt;='كشف حساب'!$E$3,القيود!F487&lt;='كشف حساب'!$E$4),ROW()-2,"")</f>
        <v/>
      </c>
    </row>
    <row r="488" spans="1:1" x14ac:dyDescent="0.2">
      <c r="A488" t="str">
        <f>IF(AND($C488='كشف حساب'!$E$2,القيود!$F488&gt;='كشف حساب'!$E$3,القيود!F488&lt;='كشف حساب'!$E$4),ROW()-2,"")</f>
        <v/>
      </c>
    </row>
    <row r="489" spans="1:1" x14ac:dyDescent="0.2">
      <c r="A489" t="str">
        <f>IF(AND($C489='كشف حساب'!$E$2,القيود!$F489&gt;='كشف حساب'!$E$3,القيود!F489&lt;='كشف حساب'!$E$4),ROW()-2,"")</f>
        <v/>
      </c>
    </row>
    <row r="490" spans="1:1" x14ac:dyDescent="0.2">
      <c r="A490" t="str">
        <f>IF(AND($C490='كشف حساب'!$E$2,القيود!$F490&gt;='كشف حساب'!$E$3,القيود!F490&lt;='كشف حساب'!$E$4),ROW()-2,"")</f>
        <v/>
      </c>
    </row>
    <row r="491" spans="1:1" x14ac:dyDescent="0.2">
      <c r="A491" t="str">
        <f>IF(AND($C491='كشف حساب'!$E$2,القيود!$F491&gt;='كشف حساب'!$E$3,القيود!F491&lt;='كشف حساب'!$E$4),ROW()-2,"")</f>
        <v/>
      </c>
    </row>
    <row r="492" spans="1:1" x14ac:dyDescent="0.2">
      <c r="A492" t="str">
        <f>IF(AND($C492='كشف حساب'!$E$2,القيود!$F492&gt;='كشف حساب'!$E$3,القيود!F492&lt;='كشف حساب'!$E$4),ROW()-2,"")</f>
        <v/>
      </c>
    </row>
    <row r="493" spans="1:1" x14ac:dyDescent="0.2">
      <c r="A493" t="str">
        <f>IF(AND($C493='كشف حساب'!$E$2,القيود!$F493&gt;='كشف حساب'!$E$3,القيود!F493&lt;='كشف حساب'!$E$4),ROW()-2,"")</f>
        <v/>
      </c>
    </row>
    <row r="494" spans="1:1" x14ac:dyDescent="0.2">
      <c r="A494" t="str">
        <f>IF(AND($C494='كشف حساب'!$E$2,القيود!$F494&gt;='كشف حساب'!$E$3,القيود!F494&lt;='كشف حساب'!$E$4),ROW()-2,"")</f>
        <v/>
      </c>
    </row>
    <row r="495" spans="1:1" x14ac:dyDescent="0.2">
      <c r="A495" t="str">
        <f>IF(AND($C495='كشف حساب'!$E$2,القيود!$F495&gt;='كشف حساب'!$E$3,القيود!F495&lt;='كشف حساب'!$E$4),ROW()-2,"")</f>
        <v/>
      </c>
    </row>
    <row r="496" spans="1:1" x14ac:dyDescent="0.2">
      <c r="A496" t="str">
        <f>IF(AND($C496='كشف حساب'!$E$2,القيود!$F496&gt;='كشف حساب'!$E$3,القيود!F496&lt;='كشف حساب'!$E$4),ROW()-2,"")</f>
        <v/>
      </c>
    </row>
    <row r="497" spans="1:1" x14ac:dyDescent="0.2">
      <c r="A497" t="str">
        <f>IF(AND($C497='كشف حساب'!$E$2,القيود!$F497&gt;='كشف حساب'!$E$3,القيود!F497&lt;='كشف حساب'!$E$4),ROW()-2,"")</f>
        <v/>
      </c>
    </row>
    <row r="498" spans="1:1" x14ac:dyDescent="0.2">
      <c r="A498" t="str">
        <f>IF(AND($C498='كشف حساب'!$E$2,القيود!$F498&gt;='كشف حساب'!$E$3,القيود!F498&lt;='كشف حساب'!$E$4),ROW()-2,"")</f>
        <v/>
      </c>
    </row>
    <row r="499" spans="1:1" x14ac:dyDescent="0.2">
      <c r="A499" t="str">
        <f>IF(AND($C499='كشف حساب'!$E$2,القيود!$F499&gt;='كشف حساب'!$E$3,القيود!F499&lt;='كشف حساب'!$E$4),ROW()-2,"")</f>
        <v/>
      </c>
    </row>
    <row r="500" spans="1:1" x14ac:dyDescent="0.2">
      <c r="A500" t="str">
        <f>IF(AND($C500='كشف حساب'!$E$2,القيود!$F500&gt;='كشف حساب'!$E$3,القيود!F500&lt;='كشف حساب'!$E$4),ROW()-2,"")</f>
        <v/>
      </c>
    </row>
    <row r="501" spans="1:1" x14ac:dyDescent="0.2">
      <c r="A501" t="str">
        <f>IF(AND($C501='كشف حساب'!$E$2,القيود!$F501&gt;='كشف حساب'!$E$3,القيود!F501&lt;='كشف حساب'!$E$4),ROW()-2,"")</f>
        <v/>
      </c>
    </row>
    <row r="502" spans="1:1" x14ac:dyDescent="0.2">
      <c r="A502" t="str">
        <f>IF(AND($C502='كشف حساب'!$E$2,القيود!$F502&gt;='كشف حساب'!$E$3,القيود!F502&lt;='كشف حساب'!$E$4),ROW()-2,"")</f>
        <v/>
      </c>
    </row>
    <row r="503" spans="1:1" x14ac:dyDescent="0.2">
      <c r="A503" t="str">
        <f>IF(AND($C503='كشف حساب'!$E$2,القيود!$F503&gt;='كشف حساب'!$E$3,القيود!F503&lt;='كشف حساب'!$E$4),ROW()-2,"")</f>
        <v/>
      </c>
    </row>
    <row r="504" spans="1:1" x14ac:dyDescent="0.2">
      <c r="A504" t="str">
        <f>IF(AND($C504='كشف حساب'!$E$2,القيود!$F504&gt;='كشف حساب'!$E$3,القيود!F504&lt;='كشف حساب'!$E$4),ROW()-2,"")</f>
        <v/>
      </c>
    </row>
    <row r="505" spans="1:1" x14ac:dyDescent="0.2">
      <c r="A505" t="str">
        <f>IF(AND($C505='كشف حساب'!$E$2,القيود!$F505&gt;='كشف حساب'!$E$3,القيود!F505&lt;='كشف حساب'!$E$4),ROW()-2,"")</f>
        <v/>
      </c>
    </row>
    <row r="506" spans="1:1" x14ac:dyDescent="0.2">
      <c r="A506" t="str">
        <f>IF(AND($C506='كشف حساب'!$E$2,القيود!$F506&gt;='كشف حساب'!$E$3,القيود!F506&lt;='كشف حساب'!$E$4),ROW()-2,"")</f>
        <v/>
      </c>
    </row>
    <row r="507" spans="1:1" x14ac:dyDescent="0.2">
      <c r="A507" t="str">
        <f>IF(AND($C507='كشف حساب'!$E$2,القيود!$F507&gt;='كشف حساب'!$E$3,القيود!F507&lt;='كشف حساب'!$E$4),ROW()-2,"")</f>
        <v/>
      </c>
    </row>
    <row r="508" spans="1:1" x14ac:dyDescent="0.2">
      <c r="A508" t="str">
        <f>IF(AND($C508='كشف حساب'!$E$2,القيود!$F508&gt;='كشف حساب'!$E$3,القيود!F508&lt;='كشف حساب'!$E$4),ROW()-2,"")</f>
        <v/>
      </c>
    </row>
    <row r="509" spans="1:1" x14ac:dyDescent="0.2">
      <c r="A509" t="str">
        <f>IF(AND($C509='كشف حساب'!$E$2,القيود!$F509&gt;='كشف حساب'!$E$3,القيود!F509&lt;='كشف حساب'!$E$4),ROW()-2,"")</f>
        <v/>
      </c>
    </row>
    <row r="510" spans="1:1" x14ac:dyDescent="0.2">
      <c r="A510" t="str">
        <f>IF(AND($C510='كشف حساب'!$E$2,القيود!$F510&gt;='كشف حساب'!$E$3,القيود!F510&lt;='كشف حساب'!$E$4),ROW()-2,"")</f>
        <v/>
      </c>
    </row>
    <row r="511" spans="1:1" x14ac:dyDescent="0.2">
      <c r="A511" t="str">
        <f>IF(AND($C511='كشف حساب'!$E$2,القيود!$F511&gt;='كشف حساب'!$E$3,القيود!F511&lt;='كشف حساب'!$E$4),ROW()-2,"")</f>
        <v/>
      </c>
    </row>
    <row r="512" spans="1:1" x14ac:dyDescent="0.2">
      <c r="A512" t="str">
        <f>IF(AND($C512='كشف حساب'!$E$2,القيود!$F512&gt;='كشف حساب'!$E$3,القيود!F512&lt;='كشف حساب'!$E$4),ROW()-2,"")</f>
        <v/>
      </c>
    </row>
    <row r="513" spans="1:1" x14ac:dyDescent="0.2">
      <c r="A513" t="str">
        <f>IF(AND($C513='كشف حساب'!$E$2,القيود!$F513&gt;='كشف حساب'!$E$3,القيود!F513&lt;='كشف حساب'!$E$4),ROW()-2,"")</f>
        <v/>
      </c>
    </row>
    <row r="514" spans="1:1" x14ac:dyDescent="0.2">
      <c r="A514" t="str">
        <f>IF(AND($C514='كشف حساب'!$E$2,القيود!$F514&gt;='كشف حساب'!$E$3,القيود!F514&lt;='كشف حساب'!$E$4),ROW()-2,"")</f>
        <v/>
      </c>
    </row>
    <row r="515" spans="1:1" x14ac:dyDescent="0.2">
      <c r="A515" t="str">
        <f>IF(AND($C515='كشف حساب'!$E$2,القيود!$F515&gt;='كشف حساب'!$E$3,القيود!F515&lt;='كشف حساب'!$E$4),ROW()-2,"")</f>
        <v/>
      </c>
    </row>
    <row r="516" spans="1:1" x14ac:dyDescent="0.2">
      <c r="A516" t="str">
        <f>IF(AND($C516='كشف حساب'!$E$2,القيود!$F516&gt;='كشف حساب'!$E$3,القيود!F516&lt;='كشف حساب'!$E$4),ROW()-2,"")</f>
        <v/>
      </c>
    </row>
    <row r="517" spans="1:1" x14ac:dyDescent="0.2">
      <c r="A517" t="str">
        <f>IF(AND($C517='كشف حساب'!$E$2,القيود!$F517&gt;='كشف حساب'!$E$3,القيود!F517&lt;='كشف حساب'!$E$4),ROW()-2,"")</f>
        <v/>
      </c>
    </row>
    <row r="518" spans="1:1" x14ac:dyDescent="0.2">
      <c r="A518" t="str">
        <f>IF(AND($C518='كشف حساب'!$E$2,القيود!$F518&gt;='كشف حساب'!$E$3,القيود!F518&lt;='كشف حساب'!$E$4),ROW()-2,"")</f>
        <v/>
      </c>
    </row>
    <row r="519" spans="1:1" x14ac:dyDescent="0.2">
      <c r="A519" t="str">
        <f>IF(AND($C519='كشف حساب'!$E$2,القيود!$F519&gt;='كشف حساب'!$E$3,القيود!F519&lt;='كشف حساب'!$E$4),ROW()-2,"")</f>
        <v/>
      </c>
    </row>
    <row r="520" spans="1:1" x14ac:dyDescent="0.2">
      <c r="A520" t="str">
        <f>IF(AND($C520='كشف حساب'!$E$2,القيود!$F520&gt;='كشف حساب'!$E$3,القيود!F520&lt;='كشف حساب'!$E$4),ROW()-2,"")</f>
        <v/>
      </c>
    </row>
    <row r="521" spans="1:1" x14ac:dyDescent="0.2">
      <c r="A521" t="str">
        <f>IF(AND($C521='كشف حساب'!$E$2,القيود!$F521&gt;='كشف حساب'!$E$3,القيود!F521&lt;='كشف حساب'!$E$4),ROW()-2,"")</f>
        <v/>
      </c>
    </row>
    <row r="522" spans="1:1" x14ac:dyDescent="0.2">
      <c r="A522" t="str">
        <f>IF(AND($C522='كشف حساب'!$E$2,القيود!$F522&gt;='كشف حساب'!$E$3,القيود!F522&lt;='كشف حساب'!$E$4),ROW()-2,"")</f>
        <v/>
      </c>
    </row>
    <row r="523" spans="1:1" x14ac:dyDescent="0.2">
      <c r="A523" t="str">
        <f>IF(AND($C523='كشف حساب'!$E$2,القيود!$F523&gt;='كشف حساب'!$E$3,القيود!F523&lt;='كشف حساب'!$E$4),ROW()-2,"")</f>
        <v/>
      </c>
    </row>
    <row r="524" spans="1:1" x14ac:dyDescent="0.2">
      <c r="A524" t="str">
        <f>IF(AND($C524='كشف حساب'!$E$2,القيود!$F524&gt;='كشف حساب'!$E$3,القيود!F524&lt;='كشف حساب'!$E$4),ROW()-2,"")</f>
        <v/>
      </c>
    </row>
    <row r="525" spans="1:1" x14ac:dyDescent="0.2">
      <c r="A525" t="str">
        <f>IF(AND($C525='كشف حساب'!$E$2,القيود!$F525&gt;='كشف حساب'!$E$3,القيود!F525&lt;='كشف حساب'!$E$4),ROW()-2,"")</f>
        <v/>
      </c>
    </row>
    <row r="526" spans="1:1" x14ac:dyDescent="0.2">
      <c r="A526" t="str">
        <f>IF(AND($C526='كشف حساب'!$E$2,القيود!$F526&gt;='كشف حساب'!$E$3,القيود!F526&lt;='كشف حساب'!$E$4),ROW()-2,"")</f>
        <v/>
      </c>
    </row>
    <row r="527" spans="1:1" x14ac:dyDescent="0.2">
      <c r="A527" t="str">
        <f>IF(AND($C527='كشف حساب'!$E$2,القيود!$F527&gt;='كشف حساب'!$E$3,القيود!F527&lt;='كشف حساب'!$E$4),ROW()-2,"")</f>
        <v/>
      </c>
    </row>
    <row r="528" spans="1:1" x14ac:dyDescent="0.2">
      <c r="A528" t="str">
        <f>IF(AND($C528='كشف حساب'!$E$2,القيود!$F528&gt;='كشف حساب'!$E$3,القيود!F528&lt;='كشف حساب'!$E$4),ROW()-2,"")</f>
        <v/>
      </c>
    </row>
    <row r="529" spans="1:1" x14ac:dyDescent="0.2">
      <c r="A529" t="str">
        <f>IF(AND($C529='كشف حساب'!$E$2,القيود!$F529&gt;='كشف حساب'!$E$3,القيود!F529&lt;='كشف حساب'!$E$4),ROW()-2,"")</f>
        <v/>
      </c>
    </row>
    <row r="530" spans="1:1" x14ac:dyDescent="0.2">
      <c r="A530" t="str">
        <f>IF(AND($C530='كشف حساب'!$E$2,القيود!$F530&gt;='كشف حساب'!$E$3,القيود!F530&lt;='كشف حساب'!$E$4),ROW()-2,"")</f>
        <v/>
      </c>
    </row>
    <row r="531" spans="1:1" x14ac:dyDescent="0.2">
      <c r="A531" t="str">
        <f>IF(AND($C531='كشف حساب'!$E$2,القيود!$F531&gt;='كشف حساب'!$E$3,القيود!F531&lt;='كشف حساب'!$E$4),ROW()-2,"")</f>
        <v/>
      </c>
    </row>
    <row r="532" spans="1:1" x14ac:dyDescent="0.2">
      <c r="A532" t="str">
        <f>IF(AND($C532='كشف حساب'!$E$2,القيود!$F532&gt;='كشف حساب'!$E$3,القيود!F532&lt;='كشف حساب'!$E$4),ROW()-2,"")</f>
        <v/>
      </c>
    </row>
    <row r="533" spans="1:1" x14ac:dyDescent="0.2">
      <c r="A533" t="str">
        <f>IF(AND($C533='كشف حساب'!$E$2,القيود!$F533&gt;='كشف حساب'!$E$3,القيود!F533&lt;='كشف حساب'!$E$4),ROW()-2,"")</f>
        <v/>
      </c>
    </row>
    <row r="534" spans="1:1" x14ac:dyDescent="0.2">
      <c r="A534" t="str">
        <f>IF(AND($C534='كشف حساب'!$E$2,القيود!$F534&gt;='كشف حساب'!$E$3,القيود!F534&lt;='كشف حساب'!$E$4),ROW()-2,"")</f>
        <v/>
      </c>
    </row>
    <row r="535" spans="1:1" x14ac:dyDescent="0.2">
      <c r="A535" t="str">
        <f>IF(AND($C535='كشف حساب'!$E$2,القيود!$F535&gt;='كشف حساب'!$E$3,القيود!F535&lt;='كشف حساب'!$E$4),ROW()-2,"")</f>
        <v/>
      </c>
    </row>
    <row r="536" spans="1:1" x14ac:dyDescent="0.2">
      <c r="A536" t="str">
        <f>IF(AND($C536='كشف حساب'!$E$2,القيود!$F536&gt;='كشف حساب'!$E$3,القيود!F536&lt;='كشف حساب'!$E$4),ROW()-2,"")</f>
        <v/>
      </c>
    </row>
    <row r="537" spans="1:1" x14ac:dyDescent="0.2">
      <c r="A537" t="str">
        <f>IF(AND($C537='كشف حساب'!$E$2,القيود!$F537&gt;='كشف حساب'!$E$3,القيود!F537&lt;='كشف حساب'!$E$4),ROW()-2,"")</f>
        <v/>
      </c>
    </row>
    <row r="538" spans="1:1" x14ac:dyDescent="0.2">
      <c r="A538" t="str">
        <f>IF(AND($C538='كشف حساب'!$E$2,القيود!$F538&gt;='كشف حساب'!$E$3,القيود!F538&lt;='كشف حساب'!$E$4),ROW()-2,"")</f>
        <v/>
      </c>
    </row>
    <row r="539" spans="1:1" x14ac:dyDescent="0.2">
      <c r="A539" t="str">
        <f>IF(AND($C539='كشف حساب'!$E$2,القيود!$F539&gt;='كشف حساب'!$E$3,القيود!F539&lt;='كشف حساب'!$E$4),ROW()-2,"")</f>
        <v/>
      </c>
    </row>
    <row r="540" spans="1:1" x14ac:dyDescent="0.2">
      <c r="A540" t="str">
        <f>IF(AND($C540='كشف حساب'!$E$2,القيود!$F540&gt;='كشف حساب'!$E$3,القيود!F540&lt;='كشف حساب'!$E$4),ROW()-2,"")</f>
        <v/>
      </c>
    </row>
    <row r="541" spans="1:1" x14ac:dyDescent="0.2">
      <c r="A541" t="str">
        <f>IF(AND($C541='كشف حساب'!$E$2,القيود!$F541&gt;='كشف حساب'!$E$3,القيود!F541&lt;='كشف حساب'!$E$4),ROW()-2,"")</f>
        <v/>
      </c>
    </row>
    <row r="542" spans="1:1" x14ac:dyDescent="0.2">
      <c r="A542" t="str">
        <f>IF(AND($C542='كشف حساب'!$E$2,القيود!$F542&gt;='كشف حساب'!$E$3,القيود!F542&lt;='كشف حساب'!$E$4),ROW()-2,"")</f>
        <v/>
      </c>
    </row>
    <row r="543" spans="1:1" x14ac:dyDescent="0.2">
      <c r="A543" t="str">
        <f>IF(AND($C543='كشف حساب'!$E$2,القيود!$F543&gt;='كشف حساب'!$E$3,القيود!F543&lt;='كشف حساب'!$E$4),ROW()-2,"")</f>
        <v/>
      </c>
    </row>
    <row r="544" spans="1:1" x14ac:dyDescent="0.2">
      <c r="A544" t="str">
        <f>IF(AND($C544='كشف حساب'!$E$2,القيود!$F544&gt;='كشف حساب'!$E$3,القيود!F544&lt;='كشف حساب'!$E$4),ROW()-2,"")</f>
        <v/>
      </c>
    </row>
    <row r="545" spans="1:1" x14ac:dyDescent="0.2">
      <c r="A545" t="str">
        <f>IF(AND($C545='كشف حساب'!$E$2,القيود!$F545&gt;='كشف حساب'!$E$3,القيود!F545&lt;='كشف حساب'!$E$4),ROW()-2,"")</f>
        <v/>
      </c>
    </row>
    <row r="546" spans="1:1" x14ac:dyDescent="0.2">
      <c r="A546" t="str">
        <f>IF(AND($C546='كشف حساب'!$E$2,القيود!$F546&gt;='كشف حساب'!$E$3,القيود!F546&lt;='كشف حساب'!$E$4),ROW()-2,"")</f>
        <v/>
      </c>
    </row>
    <row r="547" spans="1:1" x14ac:dyDescent="0.2">
      <c r="A547" t="str">
        <f>IF(AND($C547='كشف حساب'!$E$2,القيود!$F547&gt;='كشف حساب'!$E$3,القيود!F547&lt;='كشف حساب'!$E$4),ROW()-2,"")</f>
        <v/>
      </c>
    </row>
    <row r="548" spans="1:1" x14ac:dyDescent="0.2">
      <c r="A548" t="str">
        <f>IF(AND($C548='كشف حساب'!$E$2,القيود!$F548&gt;='كشف حساب'!$E$3,القيود!F548&lt;='كشف حساب'!$E$4),ROW()-2,"")</f>
        <v/>
      </c>
    </row>
    <row r="549" spans="1:1" x14ac:dyDescent="0.2">
      <c r="A549" t="str">
        <f>IF(AND($C549='كشف حساب'!$E$2,القيود!$F549&gt;='كشف حساب'!$E$3,القيود!F549&lt;='كشف حساب'!$E$4),ROW()-2,"")</f>
        <v/>
      </c>
    </row>
    <row r="550" spans="1:1" x14ac:dyDescent="0.2">
      <c r="A550" t="str">
        <f>IF(AND($C550='كشف حساب'!$E$2,القيود!$F550&gt;='كشف حساب'!$E$3,القيود!F550&lt;='كشف حساب'!$E$4),ROW()-2,"")</f>
        <v/>
      </c>
    </row>
    <row r="551" spans="1:1" x14ac:dyDescent="0.2">
      <c r="A551" t="str">
        <f>IF(AND($C551='كشف حساب'!$E$2,القيود!$F551&gt;='كشف حساب'!$E$3,القيود!F551&lt;='كشف حساب'!$E$4),ROW()-2,"")</f>
        <v/>
      </c>
    </row>
    <row r="552" spans="1:1" x14ac:dyDescent="0.2">
      <c r="A552" t="str">
        <f>IF(AND($C552='كشف حساب'!$E$2,القيود!$F552&gt;='كشف حساب'!$E$3,القيود!F552&lt;='كشف حساب'!$E$4),ROW()-2,"")</f>
        <v/>
      </c>
    </row>
    <row r="553" spans="1:1" x14ac:dyDescent="0.2">
      <c r="A553" t="str">
        <f>IF(AND($C553='كشف حساب'!$E$2,القيود!$F553&gt;='كشف حساب'!$E$3,القيود!F553&lt;='كشف حساب'!$E$4),ROW()-2,"")</f>
        <v/>
      </c>
    </row>
    <row r="554" spans="1:1" x14ac:dyDescent="0.2">
      <c r="A554" t="str">
        <f>IF(AND($C554='كشف حساب'!$E$2,القيود!$F554&gt;='كشف حساب'!$E$3,القيود!F554&lt;='كشف حساب'!$E$4),ROW()-2,"")</f>
        <v/>
      </c>
    </row>
    <row r="555" spans="1:1" x14ac:dyDescent="0.2">
      <c r="A555" t="str">
        <f>IF(AND($C555='كشف حساب'!$E$2,القيود!$F555&gt;='كشف حساب'!$E$3,القيود!F555&lt;='كشف حساب'!$E$4),ROW()-2,"")</f>
        <v/>
      </c>
    </row>
    <row r="556" spans="1:1" x14ac:dyDescent="0.2">
      <c r="A556" t="str">
        <f>IF(AND($C556='كشف حساب'!$E$2,القيود!$F556&gt;='كشف حساب'!$E$3,القيود!F556&lt;='كشف حساب'!$E$4),ROW()-2,"")</f>
        <v/>
      </c>
    </row>
    <row r="557" spans="1:1" x14ac:dyDescent="0.2">
      <c r="A557" t="str">
        <f>IF(AND($C557='كشف حساب'!$E$2,القيود!$F557&gt;='كشف حساب'!$E$3,القيود!F557&lt;='كشف حساب'!$E$4),ROW()-2,"")</f>
        <v/>
      </c>
    </row>
    <row r="558" spans="1:1" x14ac:dyDescent="0.2">
      <c r="A558" t="str">
        <f>IF(AND($C558='كشف حساب'!$E$2,القيود!$F558&gt;='كشف حساب'!$E$3,القيود!F558&lt;='كشف حساب'!$E$4),ROW()-2,"")</f>
        <v/>
      </c>
    </row>
    <row r="559" spans="1:1" x14ac:dyDescent="0.2">
      <c r="A559" t="str">
        <f>IF(AND($C559='كشف حساب'!$E$2,القيود!$F559&gt;='كشف حساب'!$E$3,القيود!F559&lt;='كشف حساب'!$E$4),ROW()-2,"")</f>
        <v/>
      </c>
    </row>
    <row r="560" spans="1:1" x14ac:dyDescent="0.2">
      <c r="A560" t="str">
        <f>IF(AND($C560='كشف حساب'!$E$2,القيود!$F560&gt;='كشف حساب'!$E$3,القيود!F560&lt;='كشف حساب'!$E$4),ROW()-2,"")</f>
        <v/>
      </c>
    </row>
    <row r="561" spans="1:1" x14ac:dyDescent="0.2">
      <c r="A561" t="str">
        <f>IF(AND($C561='كشف حساب'!$E$2,القيود!$F561&gt;='كشف حساب'!$E$3,القيود!F561&lt;='كشف حساب'!$E$4),ROW()-2,"")</f>
        <v/>
      </c>
    </row>
    <row r="562" spans="1:1" x14ac:dyDescent="0.2">
      <c r="A562" t="str">
        <f>IF(AND($C562='كشف حساب'!$E$2,القيود!$F562&gt;='كشف حساب'!$E$3,القيود!F562&lt;='كشف حساب'!$E$4),ROW()-2,"")</f>
        <v/>
      </c>
    </row>
    <row r="563" spans="1:1" x14ac:dyDescent="0.2">
      <c r="A563" t="str">
        <f>IF(AND($C563='كشف حساب'!$E$2,القيود!$F563&gt;='كشف حساب'!$E$3,القيود!F563&lt;='كشف حساب'!$E$4),ROW()-2,"")</f>
        <v/>
      </c>
    </row>
    <row r="564" spans="1:1" x14ac:dyDescent="0.2">
      <c r="A564" t="str">
        <f>IF(AND($C564='كشف حساب'!$E$2,القيود!$F564&gt;='كشف حساب'!$E$3,القيود!F564&lt;='كشف حساب'!$E$4),ROW()-2,"")</f>
        <v/>
      </c>
    </row>
    <row r="565" spans="1:1" x14ac:dyDescent="0.2">
      <c r="A565" t="str">
        <f>IF(AND($C565='كشف حساب'!$E$2,القيود!$F565&gt;='كشف حساب'!$E$3,القيود!F565&lt;='كشف حساب'!$E$4),ROW()-2,"")</f>
        <v/>
      </c>
    </row>
    <row r="566" spans="1:1" x14ac:dyDescent="0.2">
      <c r="A566" t="str">
        <f>IF(AND($C566='كشف حساب'!$E$2,القيود!$F566&gt;='كشف حساب'!$E$3,القيود!F566&lt;='كشف حساب'!$E$4),ROW()-2,"")</f>
        <v/>
      </c>
    </row>
    <row r="567" spans="1:1" x14ac:dyDescent="0.2">
      <c r="A567" t="str">
        <f>IF(AND($C567='كشف حساب'!$E$2,القيود!$F567&gt;='كشف حساب'!$E$3,القيود!F567&lt;='كشف حساب'!$E$4),ROW()-2,"")</f>
        <v/>
      </c>
    </row>
    <row r="568" spans="1:1" x14ac:dyDescent="0.2">
      <c r="A568" t="str">
        <f>IF(AND($C568='كشف حساب'!$E$2,القيود!$F568&gt;='كشف حساب'!$E$3,القيود!F568&lt;='كشف حساب'!$E$4),ROW()-2,"")</f>
        <v/>
      </c>
    </row>
    <row r="569" spans="1:1" x14ac:dyDescent="0.2">
      <c r="A569" t="str">
        <f>IF(AND($C569='كشف حساب'!$E$2,القيود!$F569&gt;='كشف حساب'!$E$3,القيود!F569&lt;='كشف حساب'!$E$4),ROW()-2,"")</f>
        <v/>
      </c>
    </row>
    <row r="570" spans="1:1" x14ac:dyDescent="0.2">
      <c r="A570" t="str">
        <f>IF(AND($C570='كشف حساب'!$E$2,القيود!$F570&gt;='كشف حساب'!$E$3,القيود!F570&lt;='كشف حساب'!$E$4),ROW()-2,"")</f>
        <v/>
      </c>
    </row>
    <row r="571" spans="1:1" x14ac:dyDescent="0.2">
      <c r="A571" t="str">
        <f>IF(AND($C571='كشف حساب'!$E$2,القيود!$F571&gt;='كشف حساب'!$E$3,القيود!F571&lt;='كشف حساب'!$E$4),ROW()-2,"")</f>
        <v/>
      </c>
    </row>
    <row r="572" spans="1:1" x14ac:dyDescent="0.2">
      <c r="A572" t="str">
        <f>IF(AND($C572='كشف حساب'!$E$2,القيود!$F572&gt;='كشف حساب'!$E$3,القيود!F572&lt;='كشف حساب'!$E$4),ROW()-2,"")</f>
        <v/>
      </c>
    </row>
    <row r="573" spans="1:1" x14ac:dyDescent="0.2">
      <c r="A573" t="str">
        <f>IF(AND($C573='كشف حساب'!$E$2,القيود!$F573&gt;='كشف حساب'!$E$3,القيود!F573&lt;='كشف حساب'!$E$4),ROW()-2,"")</f>
        <v/>
      </c>
    </row>
    <row r="574" spans="1:1" x14ac:dyDescent="0.2">
      <c r="A574" t="str">
        <f>IF(AND($C574='كشف حساب'!$E$2,القيود!$F574&gt;='كشف حساب'!$E$3,القيود!F574&lt;='كشف حساب'!$E$4),ROW()-2,"")</f>
        <v/>
      </c>
    </row>
    <row r="575" spans="1:1" x14ac:dyDescent="0.2">
      <c r="A575" t="str">
        <f>IF(AND($C575='كشف حساب'!$E$2,القيود!$F575&gt;='كشف حساب'!$E$3,القيود!F575&lt;='كشف حساب'!$E$4),ROW()-2,"")</f>
        <v/>
      </c>
    </row>
    <row r="576" spans="1:1" x14ac:dyDescent="0.2">
      <c r="A576" t="str">
        <f>IF(AND($C576='كشف حساب'!$E$2,القيود!$F576&gt;='كشف حساب'!$E$3,القيود!F576&lt;='كشف حساب'!$E$4),ROW()-2,"")</f>
        <v/>
      </c>
    </row>
    <row r="577" spans="1:1" x14ac:dyDescent="0.2">
      <c r="A577" t="str">
        <f>IF(AND($C577='كشف حساب'!$E$2,القيود!$F577&gt;='كشف حساب'!$E$3,القيود!F577&lt;='كشف حساب'!$E$4),ROW()-2,"")</f>
        <v/>
      </c>
    </row>
    <row r="578" spans="1:1" x14ac:dyDescent="0.2">
      <c r="A578" t="str">
        <f>IF(AND($C578='كشف حساب'!$E$2,القيود!$F578&gt;='كشف حساب'!$E$3,القيود!F578&lt;='كشف حساب'!$E$4),ROW()-2,"")</f>
        <v/>
      </c>
    </row>
    <row r="579" spans="1:1" x14ac:dyDescent="0.2">
      <c r="A579" t="str">
        <f>IF(AND($C579='كشف حساب'!$E$2,القيود!$F579&gt;='كشف حساب'!$E$3,القيود!F579&lt;='كشف حساب'!$E$4),ROW()-2,"")</f>
        <v/>
      </c>
    </row>
    <row r="580" spans="1:1" x14ac:dyDescent="0.2">
      <c r="A580" t="str">
        <f>IF(AND($C580='كشف حساب'!$E$2,القيود!$F580&gt;='كشف حساب'!$E$3,القيود!F580&lt;='كشف حساب'!$E$4),ROW()-2,"")</f>
        <v/>
      </c>
    </row>
    <row r="581" spans="1:1" x14ac:dyDescent="0.2">
      <c r="A581" t="str">
        <f>IF(AND($C581='كشف حساب'!$E$2,القيود!$F581&gt;='كشف حساب'!$E$3,القيود!F581&lt;='كشف حساب'!$E$4),ROW()-2,"")</f>
        <v/>
      </c>
    </row>
    <row r="582" spans="1:1" x14ac:dyDescent="0.2">
      <c r="A582" t="str">
        <f>IF(AND($C582='كشف حساب'!$E$2,القيود!$F582&gt;='كشف حساب'!$E$3,القيود!F582&lt;='كشف حساب'!$E$4),ROW()-2,"")</f>
        <v/>
      </c>
    </row>
    <row r="583" spans="1:1" x14ac:dyDescent="0.2">
      <c r="A583" t="str">
        <f>IF(AND($C583='كشف حساب'!$E$2,القيود!$F583&gt;='كشف حساب'!$E$3,القيود!F583&lt;='كشف حساب'!$E$4),ROW()-2,"")</f>
        <v/>
      </c>
    </row>
    <row r="584" spans="1:1" x14ac:dyDescent="0.2">
      <c r="A584" t="str">
        <f>IF(AND($C584='كشف حساب'!$E$2,القيود!$F584&gt;='كشف حساب'!$E$3,القيود!F584&lt;='كشف حساب'!$E$4),ROW()-2,"")</f>
        <v/>
      </c>
    </row>
    <row r="585" spans="1:1" x14ac:dyDescent="0.2">
      <c r="A585" t="str">
        <f>IF(AND($C585='كشف حساب'!$E$2,القيود!$F585&gt;='كشف حساب'!$E$3,القيود!F585&lt;='كشف حساب'!$E$4),ROW()-2,"")</f>
        <v/>
      </c>
    </row>
    <row r="586" spans="1:1" x14ac:dyDescent="0.2">
      <c r="A586" t="str">
        <f>IF(AND($C586='كشف حساب'!$E$2,القيود!$F586&gt;='كشف حساب'!$E$3,القيود!F586&lt;='كشف حساب'!$E$4),ROW()-2,"")</f>
        <v/>
      </c>
    </row>
    <row r="587" spans="1:1" x14ac:dyDescent="0.2">
      <c r="A587" t="str">
        <f>IF(AND($C587='كشف حساب'!$E$2,القيود!$F587&gt;='كشف حساب'!$E$3,القيود!F587&lt;='كشف حساب'!$E$4),ROW()-2,"")</f>
        <v/>
      </c>
    </row>
    <row r="588" spans="1:1" x14ac:dyDescent="0.2">
      <c r="A588" t="str">
        <f>IF(AND($C588='كشف حساب'!$E$2,القيود!$F588&gt;='كشف حساب'!$E$3,القيود!F588&lt;='كشف حساب'!$E$4),ROW()-2,"")</f>
        <v/>
      </c>
    </row>
    <row r="589" spans="1:1" x14ac:dyDescent="0.2">
      <c r="A589" t="str">
        <f>IF(AND($C589='كشف حساب'!$E$2,القيود!$F589&gt;='كشف حساب'!$E$3,القيود!F589&lt;='كشف حساب'!$E$4),ROW()-2,"")</f>
        <v/>
      </c>
    </row>
    <row r="590" spans="1:1" x14ac:dyDescent="0.2">
      <c r="A590" t="str">
        <f>IF(AND($C590='كشف حساب'!$E$2,القيود!$F590&gt;='كشف حساب'!$E$3,القيود!F590&lt;='كشف حساب'!$E$4),ROW()-2,"")</f>
        <v/>
      </c>
    </row>
    <row r="591" spans="1:1" x14ac:dyDescent="0.2">
      <c r="A591" t="str">
        <f>IF(AND($C591='كشف حساب'!$E$2,القيود!$F591&gt;='كشف حساب'!$E$3,القيود!F591&lt;='كشف حساب'!$E$4),ROW()-2,"")</f>
        <v/>
      </c>
    </row>
    <row r="592" spans="1:1" x14ac:dyDescent="0.2">
      <c r="A592" t="str">
        <f>IF(AND($C592='كشف حساب'!$E$2,القيود!$F592&gt;='كشف حساب'!$E$3,القيود!F592&lt;='كشف حساب'!$E$4),ROW()-2,"")</f>
        <v/>
      </c>
    </row>
    <row r="593" spans="1:1" x14ac:dyDescent="0.2">
      <c r="A593" t="str">
        <f>IF(AND($C593='كشف حساب'!$E$2,القيود!$F593&gt;='كشف حساب'!$E$3,القيود!F593&lt;='كشف حساب'!$E$4),ROW()-2,"")</f>
        <v/>
      </c>
    </row>
    <row r="594" spans="1:1" x14ac:dyDescent="0.2">
      <c r="A594" t="str">
        <f>IF(AND($C594='كشف حساب'!$E$2,القيود!$F594&gt;='كشف حساب'!$E$3,القيود!F594&lt;='كشف حساب'!$E$4),ROW()-2,"")</f>
        <v/>
      </c>
    </row>
    <row r="595" spans="1:1" x14ac:dyDescent="0.2">
      <c r="A595" t="str">
        <f>IF(AND($C595='كشف حساب'!$E$2,القيود!$F595&gt;='كشف حساب'!$E$3,القيود!F595&lt;='كشف حساب'!$E$4),ROW()-2,"")</f>
        <v/>
      </c>
    </row>
    <row r="596" spans="1:1" x14ac:dyDescent="0.2">
      <c r="A596" t="str">
        <f>IF(AND($C596='كشف حساب'!$E$2,القيود!$F596&gt;='كشف حساب'!$E$3,القيود!F596&lt;='كشف حساب'!$E$4),ROW()-2,"")</f>
        <v/>
      </c>
    </row>
    <row r="597" spans="1:1" x14ac:dyDescent="0.2">
      <c r="A597" t="str">
        <f>IF(AND($C597='كشف حساب'!$E$2,القيود!$F597&gt;='كشف حساب'!$E$3,القيود!F597&lt;='كشف حساب'!$E$4),ROW()-2,"")</f>
        <v/>
      </c>
    </row>
    <row r="598" spans="1:1" x14ac:dyDescent="0.2">
      <c r="A598" t="str">
        <f>IF(AND($C598='كشف حساب'!$E$2,القيود!$F598&gt;='كشف حساب'!$E$3,القيود!F598&lt;='كشف حساب'!$E$4),ROW()-2,"")</f>
        <v/>
      </c>
    </row>
    <row r="599" spans="1:1" x14ac:dyDescent="0.2">
      <c r="A599" t="str">
        <f>IF(AND($C599='كشف حساب'!$E$2,القيود!$F599&gt;='كشف حساب'!$E$3,القيود!F599&lt;='كشف حساب'!$E$4),ROW()-2,"")</f>
        <v/>
      </c>
    </row>
    <row r="600" spans="1:1" x14ac:dyDescent="0.2">
      <c r="A600" t="str">
        <f>IF(AND($C600='كشف حساب'!$E$2,القيود!$F600&gt;='كشف حساب'!$E$3,القيود!F600&lt;='كشف حساب'!$E$4),ROW()-2,"")</f>
        <v/>
      </c>
    </row>
    <row r="601" spans="1:1" x14ac:dyDescent="0.2">
      <c r="A601" t="str">
        <f>IF(AND($C601='كشف حساب'!$E$2,القيود!$F601&gt;='كشف حساب'!$E$3,القيود!F601&lt;='كشف حساب'!$E$4),ROW()-2,"")</f>
        <v/>
      </c>
    </row>
    <row r="602" spans="1:1" x14ac:dyDescent="0.2">
      <c r="A602" t="str">
        <f>IF(AND($C602='كشف حساب'!$E$2,القيود!$F602&gt;='كشف حساب'!$E$3,القيود!F602&lt;='كشف حساب'!$E$4),ROW()-2,"")</f>
        <v/>
      </c>
    </row>
    <row r="603" spans="1:1" x14ac:dyDescent="0.2">
      <c r="A603" t="str">
        <f>IF(AND($C603='كشف حساب'!$E$2,القيود!$F603&gt;='كشف حساب'!$E$3,القيود!F603&lt;='كشف حساب'!$E$4),ROW()-2,"")</f>
        <v/>
      </c>
    </row>
    <row r="604" spans="1:1" x14ac:dyDescent="0.2">
      <c r="A604" t="str">
        <f>IF(AND($C604='كشف حساب'!$E$2,القيود!$F604&gt;='كشف حساب'!$E$3,القيود!F604&lt;='كشف حساب'!$E$4),ROW()-2,"")</f>
        <v/>
      </c>
    </row>
    <row r="605" spans="1:1" x14ac:dyDescent="0.2">
      <c r="A605" t="str">
        <f>IF(AND($C605='كشف حساب'!$E$2,القيود!$F605&gt;='كشف حساب'!$E$3,القيود!F605&lt;='كشف حساب'!$E$4),ROW()-2,"")</f>
        <v/>
      </c>
    </row>
    <row r="606" spans="1:1" x14ac:dyDescent="0.2">
      <c r="A606" t="str">
        <f>IF(AND($C606='كشف حساب'!$E$2,القيود!$F606&gt;='كشف حساب'!$E$3,القيود!F606&lt;='كشف حساب'!$E$4),ROW()-2,"")</f>
        <v/>
      </c>
    </row>
    <row r="607" spans="1:1" x14ac:dyDescent="0.2">
      <c r="A607" t="str">
        <f>IF(AND($C607='كشف حساب'!$E$2,القيود!$F607&gt;='كشف حساب'!$E$3,القيود!F607&lt;='كشف حساب'!$E$4),ROW()-2,"")</f>
        <v/>
      </c>
    </row>
    <row r="608" spans="1:1" x14ac:dyDescent="0.2">
      <c r="A608" t="str">
        <f>IF(AND($C608='كشف حساب'!$E$2,القيود!$F608&gt;='كشف حساب'!$E$3,القيود!F608&lt;='كشف حساب'!$E$4),ROW()-2,"")</f>
        <v/>
      </c>
    </row>
    <row r="609" spans="1:1" x14ac:dyDescent="0.2">
      <c r="A609" t="str">
        <f>IF(AND($C609='كشف حساب'!$E$2,القيود!$F609&gt;='كشف حساب'!$E$3,القيود!F609&lt;='كشف حساب'!$E$4),ROW()-2,"")</f>
        <v/>
      </c>
    </row>
    <row r="610" spans="1:1" x14ac:dyDescent="0.2">
      <c r="A610" t="str">
        <f>IF(AND($C610='كشف حساب'!$E$2,القيود!$F610&gt;='كشف حساب'!$E$3,القيود!F610&lt;='كشف حساب'!$E$4),ROW()-2,"")</f>
        <v/>
      </c>
    </row>
    <row r="611" spans="1:1" x14ac:dyDescent="0.2">
      <c r="A611" t="str">
        <f>IF(AND($C611='كشف حساب'!$E$2,القيود!$F611&gt;='كشف حساب'!$E$3,القيود!F611&lt;='كشف حساب'!$E$4),ROW()-2,"")</f>
        <v/>
      </c>
    </row>
    <row r="612" spans="1:1" x14ac:dyDescent="0.2">
      <c r="A612" t="str">
        <f>IF(AND($C612='كشف حساب'!$E$2,القيود!$F612&gt;='كشف حساب'!$E$3,القيود!F612&lt;='كشف حساب'!$E$4),ROW()-2,"")</f>
        <v/>
      </c>
    </row>
    <row r="613" spans="1:1" x14ac:dyDescent="0.2">
      <c r="A613" t="str">
        <f>IF(AND($C613='كشف حساب'!$E$2,القيود!$F613&gt;='كشف حساب'!$E$3,القيود!F613&lt;='كشف حساب'!$E$4),ROW()-2,"")</f>
        <v/>
      </c>
    </row>
    <row r="614" spans="1:1" x14ac:dyDescent="0.2">
      <c r="A614" t="str">
        <f>IF(AND($C614='كشف حساب'!$E$2,القيود!$F614&gt;='كشف حساب'!$E$3,القيود!F614&lt;='كشف حساب'!$E$4),ROW()-2,"")</f>
        <v/>
      </c>
    </row>
    <row r="615" spans="1:1" x14ac:dyDescent="0.2">
      <c r="A615" t="str">
        <f>IF(AND($C615='كشف حساب'!$E$2,القيود!$F615&gt;='كشف حساب'!$E$3,القيود!F615&lt;='كشف حساب'!$E$4),ROW()-2,"")</f>
        <v/>
      </c>
    </row>
    <row r="616" spans="1:1" x14ac:dyDescent="0.2">
      <c r="A616" t="str">
        <f>IF(AND($C616='كشف حساب'!$E$2,القيود!$F616&gt;='كشف حساب'!$E$3,القيود!F616&lt;='كشف حساب'!$E$4),ROW()-2,"")</f>
        <v/>
      </c>
    </row>
    <row r="617" spans="1:1" x14ac:dyDescent="0.2">
      <c r="A617" t="str">
        <f>IF(AND($C617='كشف حساب'!$E$2,القيود!$F617&gt;='كشف حساب'!$E$3,القيود!F617&lt;='كشف حساب'!$E$4),ROW()-2,"")</f>
        <v/>
      </c>
    </row>
    <row r="618" spans="1:1" x14ac:dyDescent="0.2">
      <c r="A618" t="str">
        <f>IF(AND($C618='كشف حساب'!$E$2,القيود!$F618&gt;='كشف حساب'!$E$3,القيود!F618&lt;='كشف حساب'!$E$4),ROW()-2,"")</f>
        <v/>
      </c>
    </row>
    <row r="619" spans="1:1" x14ac:dyDescent="0.2">
      <c r="A619" t="str">
        <f>IF(AND($C619='كشف حساب'!$E$2,القيود!$F619&gt;='كشف حساب'!$E$3,القيود!F619&lt;='كشف حساب'!$E$4),ROW()-2,"")</f>
        <v/>
      </c>
    </row>
    <row r="620" spans="1:1" x14ac:dyDescent="0.2">
      <c r="A620" t="str">
        <f>IF(AND($C620='كشف حساب'!$E$2,القيود!$F620&gt;='كشف حساب'!$E$3,القيود!F620&lt;='كشف حساب'!$E$4),ROW()-2,"")</f>
        <v/>
      </c>
    </row>
    <row r="621" spans="1:1" x14ac:dyDescent="0.2">
      <c r="A621" t="str">
        <f>IF(AND($C621='كشف حساب'!$E$2,القيود!$F621&gt;='كشف حساب'!$E$3,القيود!F621&lt;='كشف حساب'!$E$4),ROW()-2,"")</f>
        <v/>
      </c>
    </row>
    <row r="622" spans="1:1" x14ac:dyDescent="0.2">
      <c r="A622" t="str">
        <f>IF(AND($C622='كشف حساب'!$E$2,القيود!$F622&gt;='كشف حساب'!$E$3,القيود!F622&lt;='كشف حساب'!$E$4),ROW()-2,"")</f>
        <v/>
      </c>
    </row>
    <row r="623" spans="1:1" x14ac:dyDescent="0.2">
      <c r="A623" t="str">
        <f>IF(AND($C623='كشف حساب'!$E$2,القيود!$F623&gt;='كشف حساب'!$E$3,القيود!F623&lt;='كشف حساب'!$E$4),ROW()-2,"")</f>
        <v/>
      </c>
    </row>
    <row r="624" spans="1:1" x14ac:dyDescent="0.2">
      <c r="A624" t="str">
        <f>IF(AND($C624='كشف حساب'!$E$2,القيود!$F624&gt;='كشف حساب'!$E$3,القيود!F624&lt;='كشف حساب'!$E$4),ROW()-2,"")</f>
        <v/>
      </c>
    </row>
    <row r="625" spans="1:1" x14ac:dyDescent="0.2">
      <c r="A625" t="str">
        <f>IF(AND($C625='كشف حساب'!$E$2,القيود!$F625&gt;='كشف حساب'!$E$3,القيود!F625&lt;='كشف حساب'!$E$4),ROW()-2,"")</f>
        <v/>
      </c>
    </row>
    <row r="626" spans="1:1" x14ac:dyDescent="0.2">
      <c r="A626" t="str">
        <f>IF(AND($C626='كشف حساب'!$E$2,القيود!$F626&gt;='كشف حساب'!$E$3,القيود!F626&lt;='كشف حساب'!$E$4),ROW()-2,"")</f>
        <v/>
      </c>
    </row>
    <row r="627" spans="1:1" x14ac:dyDescent="0.2">
      <c r="A627" t="str">
        <f>IF(AND($C627='كشف حساب'!$E$2,القيود!$F627&gt;='كشف حساب'!$E$3,القيود!F627&lt;='كشف حساب'!$E$4),ROW()-2,"")</f>
        <v/>
      </c>
    </row>
    <row r="628" spans="1:1" x14ac:dyDescent="0.2">
      <c r="A628" t="str">
        <f>IF(AND($C628='كشف حساب'!$E$2,القيود!$F628&gt;='كشف حساب'!$E$3,القيود!F628&lt;='كشف حساب'!$E$4),ROW()-2,"")</f>
        <v/>
      </c>
    </row>
    <row r="629" spans="1:1" x14ac:dyDescent="0.2">
      <c r="A629" t="str">
        <f>IF(AND($C629='كشف حساب'!$E$2,القيود!$F629&gt;='كشف حساب'!$E$3,القيود!F629&lt;='كشف حساب'!$E$4),ROW()-2,"")</f>
        <v/>
      </c>
    </row>
    <row r="630" spans="1:1" x14ac:dyDescent="0.2">
      <c r="A630" t="str">
        <f>IF(AND($C630='كشف حساب'!$E$2,القيود!$F630&gt;='كشف حساب'!$E$3,القيود!F630&lt;='كشف حساب'!$E$4),ROW()-2,"")</f>
        <v/>
      </c>
    </row>
    <row r="631" spans="1:1" x14ac:dyDescent="0.2">
      <c r="A631" t="str">
        <f>IF(AND($C631='كشف حساب'!$E$2,القيود!$F631&gt;='كشف حساب'!$E$3,القيود!F631&lt;='كشف حساب'!$E$4),ROW()-2,"")</f>
        <v/>
      </c>
    </row>
    <row r="632" spans="1:1" x14ac:dyDescent="0.2">
      <c r="A632" t="str">
        <f>IF(AND($C632='كشف حساب'!$E$2,القيود!$F632&gt;='كشف حساب'!$E$3,القيود!F632&lt;='كشف حساب'!$E$4),ROW()-2,"")</f>
        <v/>
      </c>
    </row>
    <row r="633" spans="1:1" x14ac:dyDescent="0.2">
      <c r="A633" t="str">
        <f>IF(AND($C633='كشف حساب'!$E$2,القيود!$F633&gt;='كشف حساب'!$E$3,القيود!F633&lt;='كشف حساب'!$E$4),ROW()-2,"")</f>
        <v/>
      </c>
    </row>
    <row r="634" spans="1:1" x14ac:dyDescent="0.2">
      <c r="A634" t="str">
        <f>IF(AND($C634='كشف حساب'!$E$2,القيود!$F634&gt;='كشف حساب'!$E$3,القيود!F634&lt;='كشف حساب'!$E$4),ROW()-2,"")</f>
        <v/>
      </c>
    </row>
    <row r="635" spans="1:1" x14ac:dyDescent="0.2">
      <c r="A635" t="str">
        <f>IF(AND($C635='كشف حساب'!$E$2,القيود!$F635&gt;='كشف حساب'!$E$3,القيود!F635&lt;='كشف حساب'!$E$4),ROW()-2,"")</f>
        <v/>
      </c>
    </row>
    <row r="636" spans="1:1" x14ac:dyDescent="0.2">
      <c r="A636" t="str">
        <f>IF(AND($C636='كشف حساب'!$E$2,القيود!$F636&gt;='كشف حساب'!$E$3,القيود!F636&lt;='كشف حساب'!$E$4),ROW()-2,"")</f>
        <v/>
      </c>
    </row>
    <row r="637" spans="1:1" x14ac:dyDescent="0.2">
      <c r="A637" t="str">
        <f>IF(AND($C637='كشف حساب'!$E$2,القيود!$F637&gt;='كشف حساب'!$E$3,القيود!F637&lt;='كشف حساب'!$E$4),ROW()-2,"")</f>
        <v/>
      </c>
    </row>
    <row r="638" spans="1:1" x14ac:dyDescent="0.2">
      <c r="A638" t="str">
        <f>IF(AND($C638='كشف حساب'!$E$2,القيود!$F638&gt;='كشف حساب'!$E$3,القيود!F638&lt;='كشف حساب'!$E$4),ROW()-2,"")</f>
        <v/>
      </c>
    </row>
    <row r="639" spans="1:1" x14ac:dyDescent="0.2">
      <c r="A639" t="str">
        <f>IF(AND($C639='كشف حساب'!$E$2,القيود!$F639&gt;='كشف حساب'!$E$3,القيود!F639&lt;='كشف حساب'!$E$4),ROW()-2,"")</f>
        <v/>
      </c>
    </row>
    <row r="640" spans="1:1" x14ac:dyDescent="0.2">
      <c r="A640" t="str">
        <f>IF(AND($C640='كشف حساب'!$E$2,القيود!$F640&gt;='كشف حساب'!$E$3,القيود!F640&lt;='كشف حساب'!$E$4),ROW()-2,"")</f>
        <v/>
      </c>
    </row>
    <row r="641" spans="1:1" x14ac:dyDescent="0.2">
      <c r="A641" t="str">
        <f>IF(AND($C641='كشف حساب'!$E$2,القيود!$F641&gt;='كشف حساب'!$E$3,القيود!F641&lt;='كشف حساب'!$E$4),ROW()-2,"")</f>
        <v/>
      </c>
    </row>
    <row r="642" spans="1:1" x14ac:dyDescent="0.2">
      <c r="A642" t="str">
        <f>IF(AND($C642='كشف حساب'!$E$2,القيود!$F642&gt;='كشف حساب'!$E$3,القيود!F642&lt;='كشف حساب'!$E$4),ROW()-2,"")</f>
        <v/>
      </c>
    </row>
    <row r="643" spans="1:1" x14ac:dyDescent="0.2">
      <c r="A643" t="str">
        <f>IF(AND($C643='كشف حساب'!$E$2,القيود!$F643&gt;='كشف حساب'!$E$3,القيود!F643&lt;='كشف حساب'!$E$4),ROW()-2,"")</f>
        <v/>
      </c>
    </row>
    <row r="644" spans="1:1" x14ac:dyDescent="0.2">
      <c r="A644" t="str">
        <f>IF(AND($C644='كشف حساب'!$E$2,القيود!$F644&gt;='كشف حساب'!$E$3,القيود!F644&lt;='كشف حساب'!$E$4),ROW()-2,"")</f>
        <v/>
      </c>
    </row>
    <row r="645" spans="1:1" x14ac:dyDescent="0.2">
      <c r="A645" t="str">
        <f>IF(AND($C645='كشف حساب'!$E$2,القيود!$F645&gt;='كشف حساب'!$E$3,القيود!F645&lt;='كشف حساب'!$E$4),ROW()-2,"")</f>
        <v/>
      </c>
    </row>
    <row r="646" spans="1:1" x14ac:dyDescent="0.2">
      <c r="A646" t="str">
        <f>IF(AND($C646='كشف حساب'!$E$2,القيود!$F646&gt;='كشف حساب'!$E$3,القيود!F646&lt;='كشف حساب'!$E$4),ROW()-2,"")</f>
        <v/>
      </c>
    </row>
    <row r="647" spans="1:1" x14ac:dyDescent="0.2">
      <c r="A647" t="str">
        <f>IF(AND($C647='كشف حساب'!$E$2,القيود!$F647&gt;='كشف حساب'!$E$3,القيود!F647&lt;='كشف حساب'!$E$4),ROW()-2,"")</f>
        <v/>
      </c>
    </row>
    <row r="648" spans="1:1" x14ac:dyDescent="0.2">
      <c r="A648" t="str">
        <f>IF(AND($C648='كشف حساب'!$E$2,القيود!$F648&gt;='كشف حساب'!$E$3,القيود!F648&lt;='كشف حساب'!$E$4),ROW()-2,"")</f>
        <v/>
      </c>
    </row>
    <row r="649" spans="1:1" x14ac:dyDescent="0.2">
      <c r="A649" t="str">
        <f>IF(AND($C649='كشف حساب'!$E$2,القيود!$F649&gt;='كشف حساب'!$E$3,القيود!F649&lt;='كشف حساب'!$E$4),ROW()-2,"")</f>
        <v/>
      </c>
    </row>
    <row r="650" spans="1:1" x14ac:dyDescent="0.2">
      <c r="A650" t="str">
        <f>IF(AND($C650='كشف حساب'!$E$2,القيود!$F650&gt;='كشف حساب'!$E$3,القيود!F650&lt;='كشف حساب'!$E$4),ROW()-2,"")</f>
        <v/>
      </c>
    </row>
    <row r="651" spans="1:1" x14ac:dyDescent="0.2">
      <c r="A651" t="str">
        <f>IF(AND($C651='كشف حساب'!$E$2,القيود!$F651&gt;='كشف حساب'!$E$3,القيود!F651&lt;='كشف حساب'!$E$4),ROW()-2,"")</f>
        <v/>
      </c>
    </row>
    <row r="652" spans="1:1" x14ac:dyDescent="0.2">
      <c r="A652" t="str">
        <f>IF(AND($C652='كشف حساب'!$E$2,القيود!$F652&gt;='كشف حساب'!$E$3,القيود!F652&lt;='كشف حساب'!$E$4),ROW()-2,"")</f>
        <v/>
      </c>
    </row>
    <row r="653" spans="1:1" x14ac:dyDescent="0.2">
      <c r="A653" t="str">
        <f>IF(AND($C653='كشف حساب'!$E$2,القيود!$F653&gt;='كشف حساب'!$E$3,القيود!F653&lt;='كشف حساب'!$E$4),ROW()-2,"")</f>
        <v/>
      </c>
    </row>
    <row r="654" spans="1:1" x14ac:dyDescent="0.2">
      <c r="A654" t="str">
        <f>IF(AND($C654='كشف حساب'!$E$2,القيود!$F654&gt;='كشف حساب'!$E$3,القيود!F654&lt;='كشف حساب'!$E$4),ROW()-2,"")</f>
        <v/>
      </c>
    </row>
    <row r="655" spans="1:1" x14ac:dyDescent="0.2">
      <c r="A655" t="str">
        <f>IF(AND($C655='كشف حساب'!$E$2,القيود!$F655&gt;='كشف حساب'!$E$3,القيود!F655&lt;='كشف حساب'!$E$4),ROW()-2,"")</f>
        <v/>
      </c>
    </row>
    <row r="656" spans="1:1" x14ac:dyDescent="0.2">
      <c r="A656" t="str">
        <f>IF(AND($C656='كشف حساب'!$E$2,القيود!$F656&gt;='كشف حساب'!$E$3,القيود!F656&lt;='كشف حساب'!$E$4),ROW()-2,"")</f>
        <v/>
      </c>
    </row>
    <row r="657" spans="1:1" x14ac:dyDescent="0.2">
      <c r="A657" t="str">
        <f>IF(AND($C657='كشف حساب'!$E$2,القيود!$F657&gt;='كشف حساب'!$E$3,القيود!F657&lt;='كشف حساب'!$E$4),ROW()-2,"")</f>
        <v/>
      </c>
    </row>
    <row r="658" spans="1:1" x14ac:dyDescent="0.2">
      <c r="A658" t="str">
        <f>IF(AND($C658='كشف حساب'!$E$2,القيود!$F658&gt;='كشف حساب'!$E$3,القيود!F658&lt;='كشف حساب'!$E$4),ROW()-2,"")</f>
        <v/>
      </c>
    </row>
    <row r="659" spans="1:1" x14ac:dyDescent="0.2">
      <c r="A659" t="str">
        <f>IF(AND($C659='كشف حساب'!$E$2,القيود!$F659&gt;='كشف حساب'!$E$3,القيود!F659&lt;='كشف حساب'!$E$4),ROW()-2,"")</f>
        <v/>
      </c>
    </row>
    <row r="660" spans="1:1" x14ac:dyDescent="0.2">
      <c r="A660" t="str">
        <f>IF(AND($C660='كشف حساب'!$E$2,القيود!$F660&gt;='كشف حساب'!$E$3,القيود!F660&lt;='كشف حساب'!$E$4),ROW()-2,"")</f>
        <v/>
      </c>
    </row>
    <row r="661" spans="1:1" x14ac:dyDescent="0.2">
      <c r="A661" t="str">
        <f>IF(AND($C661='كشف حساب'!$E$2,القيود!$F661&gt;='كشف حساب'!$E$3,القيود!F661&lt;='كشف حساب'!$E$4),ROW()-2,"")</f>
        <v/>
      </c>
    </row>
    <row r="662" spans="1:1" x14ac:dyDescent="0.2">
      <c r="A662" t="str">
        <f>IF(AND($C662='كشف حساب'!$E$2,القيود!$F662&gt;='كشف حساب'!$E$3,القيود!F662&lt;='كشف حساب'!$E$4),ROW()-2,"")</f>
        <v/>
      </c>
    </row>
    <row r="663" spans="1:1" x14ac:dyDescent="0.2">
      <c r="A663" t="str">
        <f>IF(AND($C663='كشف حساب'!$E$2,القيود!$F663&gt;='كشف حساب'!$E$3,القيود!F663&lt;='كشف حساب'!$E$4),ROW()-2,"")</f>
        <v/>
      </c>
    </row>
    <row r="664" spans="1:1" x14ac:dyDescent="0.2">
      <c r="A664" t="str">
        <f>IF(AND($C664='كشف حساب'!$E$2,القيود!$F664&gt;='كشف حساب'!$E$3,القيود!F664&lt;='كشف حساب'!$E$4),ROW()-2,"")</f>
        <v/>
      </c>
    </row>
    <row r="665" spans="1:1" x14ac:dyDescent="0.2">
      <c r="A665" t="str">
        <f>IF(AND($C665='كشف حساب'!$E$2,القيود!$F665&gt;='كشف حساب'!$E$3,القيود!F665&lt;='كشف حساب'!$E$4),ROW()-2,"")</f>
        <v/>
      </c>
    </row>
    <row r="666" spans="1:1" x14ac:dyDescent="0.2">
      <c r="A666" t="str">
        <f>IF(AND($C666='كشف حساب'!$E$2,القيود!$F666&gt;='كشف حساب'!$E$3,القيود!F666&lt;='كشف حساب'!$E$4),ROW()-2,"")</f>
        <v/>
      </c>
    </row>
    <row r="667" spans="1:1" x14ac:dyDescent="0.2">
      <c r="A667" t="str">
        <f>IF(AND($C667='كشف حساب'!$E$2,القيود!$F667&gt;='كشف حساب'!$E$3,القيود!F667&lt;='كشف حساب'!$E$4),ROW()-2,"")</f>
        <v/>
      </c>
    </row>
    <row r="668" spans="1:1" x14ac:dyDescent="0.2">
      <c r="A668" t="str">
        <f>IF(AND($C668='كشف حساب'!$E$2,القيود!$F668&gt;='كشف حساب'!$E$3,القيود!F668&lt;='كشف حساب'!$E$4),ROW()-2,"")</f>
        <v/>
      </c>
    </row>
    <row r="669" spans="1:1" x14ac:dyDescent="0.2">
      <c r="A669" t="str">
        <f>IF(AND($C669='كشف حساب'!$E$2,القيود!$F669&gt;='كشف حساب'!$E$3,القيود!F669&lt;='كشف حساب'!$E$4),ROW()-2,"")</f>
        <v/>
      </c>
    </row>
    <row r="670" spans="1:1" x14ac:dyDescent="0.2">
      <c r="A670" t="str">
        <f>IF(AND($C670='كشف حساب'!$E$2,القيود!$F670&gt;='كشف حساب'!$E$3,القيود!F670&lt;='كشف حساب'!$E$4),ROW()-2,"")</f>
        <v/>
      </c>
    </row>
    <row r="671" spans="1:1" x14ac:dyDescent="0.2">
      <c r="A671" t="str">
        <f>IF(AND($C671='كشف حساب'!$E$2,القيود!$F671&gt;='كشف حساب'!$E$3,القيود!F671&lt;='كشف حساب'!$E$4),ROW()-2,"")</f>
        <v/>
      </c>
    </row>
    <row r="672" spans="1:1" x14ac:dyDescent="0.2">
      <c r="A672" t="str">
        <f>IF(AND($C672='كشف حساب'!$E$2,القيود!$F672&gt;='كشف حساب'!$E$3,القيود!F672&lt;='كشف حساب'!$E$4),ROW()-2,"")</f>
        <v/>
      </c>
    </row>
    <row r="673" spans="1:1" x14ac:dyDescent="0.2">
      <c r="A673" t="str">
        <f>IF(AND($C673='كشف حساب'!$E$2,القيود!$F673&gt;='كشف حساب'!$E$3,القيود!F673&lt;='كشف حساب'!$E$4),ROW()-2,"")</f>
        <v/>
      </c>
    </row>
    <row r="674" spans="1:1" x14ac:dyDescent="0.2">
      <c r="A674" t="str">
        <f>IF(AND($C674='كشف حساب'!$E$2,القيود!$F674&gt;='كشف حساب'!$E$3,القيود!F674&lt;='كشف حساب'!$E$4),ROW()-2,"")</f>
        <v/>
      </c>
    </row>
    <row r="675" spans="1:1" x14ac:dyDescent="0.2">
      <c r="A675" t="str">
        <f>IF(AND($C675='كشف حساب'!$E$2,القيود!$F675&gt;='كشف حساب'!$E$3,القيود!F675&lt;='كشف حساب'!$E$4),ROW()-2,"")</f>
        <v/>
      </c>
    </row>
    <row r="676" spans="1:1" x14ac:dyDescent="0.2">
      <c r="A676" t="str">
        <f>IF(AND($C676='كشف حساب'!$E$2,القيود!$F676&gt;='كشف حساب'!$E$3,القيود!F676&lt;='كشف حساب'!$E$4),ROW()-2,"")</f>
        <v/>
      </c>
    </row>
    <row r="677" spans="1:1" x14ac:dyDescent="0.2">
      <c r="A677" t="str">
        <f>IF(AND($C677='كشف حساب'!$E$2,القيود!$F677&gt;='كشف حساب'!$E$3,القيود!F677&lt;='كشف حساب'!$E$4),ROW()-2,"")</f>
        <v/>
      </c>
    </row>
    <row r="678" spans="1:1" x14ac:dyDescent="0.2">
      <c r="A678" t="str">
        <f>IF(AND($C678='كشف حساب'!$E$2,القيود!$F678&gt;='كشف حساب'!$E$3,القيود!F678&lt;='كشف حساب'!$E$4),ROW()-2,"")</f>
        <v/>
      </c>
    </row>
    <row r="679" spans="1:1" x14ac:dyDescent="0.2">
      <c r="A679" t="str">
        <f>IF(AND($C679='كشف حساب'!$E$2,القيود!$F679&gt;='كشف حساب'!$E$3,القيود!F679&lt;='كشف حساب'!$E$4),ROW()-2,"")</f>
        <v/>
      </c>
    </row>
    <row r="680" spans="1:1" x14ac:dyDescent="0.2">
      <c r="A680" t="str">
        <f>IF(AND($C680='كشف حساب'!$E$2,القيود!$F680&gt;='كشف حساب'!$E$3,القيود!F680&lt;='كشف حساب'!$E$4),ROW()-2,"")</f>
        <v/>
      </c>
    </row>
    <row r="681" spans="1:1" x14ac:dyDescent="0.2">
      <c r="A681" t="str">
        <f>IF(AND($C681='كشف حساب'!$E$2,القيود!$F681&gt;='كشف حساب'!$E$3,القيود!F681&lt;='كشف حساب'!$E$4),ROW()-2,"")</f>
        <v/>
      </c>
    </row>
    <row r="682" spans="1:1" x14ac:dyDescent="0.2">
      <c r="A682" t="str">
        <f>IF(AND($C682='كشف حساب'!$E$2,القيود!$F682&gt;='كشف حساب'!$E$3,القيود!F682&lt;='كشف حساب'!$E$4),ROW()-2,"")</f>
        <v/>
      </c>
    </row>
    <row r="683" spans="1:1" x14ac:dyDescent="0.2">
      <c r="A683" t="str">
        <f>IF(AND($C683='كشف حساب'!$E$2,القيود!$F683&gt;='كشف حساب'!$E$3,القيود!F683&lt;='كشف حساب'!$E$4),ROW()-2,"")</f>
        <v/>
      </c>
    </row>
    <row r="684" spans="1:1" x14ac:dyDescent="0.2">
      <c r="A684" t="str">
        <f>IF(AND($C684='كشف حساب'!$E$2,القيود!$F684&gt;='كشف حساب'!$E$3,القيود!F684&lt;='كشف حساب'!$E$4),ROW()-2,"")</f>
        <v/>
      </c>
    </row>
    <row r="685" spans="1:1" x14ac:dyDescent="0.2">
      <c r="A685" t="str">
        <f>IF(AND($C685='كشف حساب'!$E$2,القيود!$F685&gt;='كشف حساب'!$E$3,القيود!F685&lt;='كشف حساب'!$E$4),ROW()-2,"")</f>
        <v/>
      </c>
    </row>
    <row r="686" spans="1:1" x14ac:dyDescent="0.2">
      <c r="A686" t="str">
        <f>IF(AND($C686='كشف حساب'!$E$2,القيود!$F686&gt;='كشف حساب'!$E$3,القيود!F686&lt;='كشف حساب'!$E$4),ROW()-2,"")</f>
        <v/>
      </c>
    </row>
    <row r="687" spans="1:1" x14ac:dyDescent="0.2">
      <c r="A687" t="str">
        <f>IF(AND($C687='كشف حساب'!$E$2,القيود!$F687&gt;='كشف حساب'!$E$3,القيود!F687&lt;='كشف حساب'!$E$4),ROW()-2,"")</f>
        <v/>
      </c>
    </row>
    <row r="688" spans="1:1" x14ac:dyDescent="0.2">
      <c r="A688" t="str">
        <f>IF(AND($C688='كشف حساب'!$E$2,القيود!$F688&gt;='كشف حساب'!$E$3,القيود!F688&lt;='كشف حساب'!$E$4),ROW()-2,"")</f>
        <v/>
      </c>
    </row>
    <row r="689" spans="1:1" x14ac:dyDescent="0.2">
      <c r="A689" t="str">
        <f>IF(AND($C689='كشف حساب'!$E$2,القيود!$F689&gt;='كشف حساب'!$E$3,القيود!F689&lt;='كشف حساب'!$E$4),ROW()-2,"")</f>
        <v/>
      </c>
    </row>
    <row r="690" spans="1:1" x14ac:dyDescent="0.2">
      <c r="A690" t="str">
        <f>IF(AND($C690='كشف حساب'!$E$2,القيود!$F690&gt;='كشف حساب'!$E$3,القيود!F690&lt;='كشف حساب'!$E$4),ROW()-2,"")</f>
        <v/>
      </c>
    </row>
    <row r="691" spans="1:1" x14ac:dyDescent="0.2">
      <c r="A691" t="str">
        <f>IF(AND($C691='كشف حساب'!$E$2,القيود!$F691&gt;='كشف حساب'!$E$3,القيود!F691&lt;='كشف حساب'!$E$4),ROW()-2,"")</f>
        <v/>
      </c>
    </row>
    <row r="692" spans="1:1" x14ac:dyDescent="0.2">
      <c r="A692" t="str">
        <f>IF(AND($C692='كشف حساب'!$E$2,القيود!$F692&gt;='كشف حساب'!$E$3,القيود!F692&lt;='كشف حساب'!$E$4),ROW()-2,"")</f>
        <v/>
      </c>
    </row>
    <row r="693" spans="1:1" x14ac:dyDescent="0.2">
      <c r="A693" t="str">
        <f>IF(AND($C693='كشف حساب'!$E$2,القيود!$F693&gt;='كشف حساب'!$E$3,القيود!F693&lt;='كشف حساب'!$E$4),ROW()-2,"")</f>
        <v/>
      </c>
    </row>
    <row r="694" spans="1:1" x14ac:dyDescent="0.2">
      <c r="A694" t="str">
        <f>IF(AND($C694='كشف حساب'!$E$2,القيود!$F694&gt;='كشف حساب'!$E$3,القيود!F694&lt;='كشف حساب'!$E$4),ROW()-2,"")</f>
        <v/>
      </c>
    </row>
    <row r="695" spans="1:1" x14ac:dyDescent="0.2">
      <c r="A695" t="str">
        <f>IF(AND($C695='كشف حساب'!$E$2,القيود!$F695&gt;='كشف حساب'!$E$3,القيود!F695&lt;='كشف حساب'!$E$4),ROW()-2,"")</f>
        <v/>
      </c>
    </row>
    <row r="696" spans="1:1" x14ac:dyDescent="0.2">
      <c r="A696" t="str">
        <f>IF(AND($C696='كشف حساب'!$E$2,القيود!$F696&gt;='كشف حساب'!$E$3,القيود!F696&lt;='كشف حساب'!$E$4),ROW()-2,"")</f>
        <v/>
      </c>
    </row>
    <row r="697" spans="1:1" x14ac:dyDescent="0.2">
      <c r="A697" t="str">
        <f>IF(AND($C697='كشف حساب'!$E$2,القيود!$F697&gt;='كشف حساب'!$E$3,القيود!F697&lt;='كشف حساب'!$E$4),ROW()-2,"")</f>
        <v/>
      </c>
    </row>
    <row r="698" spans="1:1" x14ac:dyDescent="0.2">
      <c r="A698" t="str">
        <f>IF(AND($C698='كشف حساب'!$E$2,القيود!$F698&gt;='كشف حساب'!$E$3,القيود!F698&lt;='كشف حساب'!$E$4),ROW()-2,"")</f>
        <v/>
      </c>
    </row>
    <row r="699" spans="1:1" x14ac:dyDescent="0.2">
      <c r="A699" t="str">
        <f>IF(AND($C699='كشف حساب'!$E$2,القيود!$F699&gt;='كشف حساب'!$E$3,القيود!F699&lt;='كشف حساب'!$E$4),ROW()-2,"")</f>
        <v/>
      </c>
    </row>
    <row r="700" spans="1:1" x14ac:dyDescent="0.2">
      <c r="A700" t="str">
        <f>IF(AND($C700='كشف حساب'!$E$2,القيود!$F700&gt;='كشف حساب'!$E$3,القيود!F700&lt;='كشف حساب'!$E$4),ROW()-2,"")</f>
        <v/>
      </c>
    </row>
    <row r="701" spans="1:1" x14ac:dyDescent="0.2">
      <c r="A701" t="str">
        <f>IF(AND($C701='كشف حساب'!$E$2,القيود!$F701&gt;='كشف حساب'!$E$3,القيود!F701&lt;='كشف حساب'!$E$4),ROW()-2,"")</f>
        <v/>
      </c>
    </row>
    <row r="702" spans="1:1" x14ac:dyDescent="0.2">
      <c r="A702" t="str">
        <f>IF(AND($C702='كشف حساب'!$E$2,القيود!$F702&gt;='كشف حساب'!$E$3,القيود!F702&lt;='كشف حساب'!$E$4),ROW()-2,"")</f>
        <v/>
      </c>
    </row>
    <row r="703" spans="1:1" x14ac:dyDescent="0.2">
      <c r="A703" t="str">
        <f>IF(AND($C703='كشف حساب'!$E$2,القيود!$F703&gt;='كشف حساب'!$E$3,القيود!F703&lt;='كشف حساب'!$E$4),ROW()-2,"")</f>
        <v/>
      </c>
    </row>
    <row r="704" spans="1:1" x14ac:dyDescent="0.2">
      <c r="A704" t="str">
        <f>IF(AND($C704='كشف حساب'!$E$2,القيود!$F704&gt;='كشف حساب'!$E$3,القيود!F704&lt;='كشف حساب'!$E$4),ROW()-2,"")</f>
        <v/>
      </c>
    </row>
    <row r="705" spans="1:1" x14ac:dyDescent="0.2">
      <c r="A705" t="str">
        <f>IF(AND($C705='كشف حساب'!$E$2,القيود!$F705&gt;='كشف حساب'!$E$3,القيود!F705&lt;='كشف حساب'!$E$4),ROW()-2,"")</f>
        <v/>
      </c>
    </row>
    <row r="706" spans="1:1" x14ac:dyDescent="0.2">
      <c r="A706" t="str">
        <f>IF(AND($C706='كشف حساب'!$E$2,القيود!$F706&gt;='كشف حساب'!$E$3,القيود!F706&lt;='كشف حساب'!$E$4),ROW()-2,"")</f>
        <v/>
      </c>
    </row>
    <row r="707" spans="1:1" x14ac:dyDescent="0.2">
      <c r="A707" t="str">
        <f>IF(AND($C707='كشف حساب'!$E$2,القيود!$F707&gt;='كشف حساب'!$E$3,القيود!F707&lt;='كشف حساب'!$E$4),ROW()-2,"")</f>
        <v/>
      </c>
    </row>
    <row r="708" spans="1:1" x14ac:dyDescent="0.2">
      <c r="A708" t="str">
        <f>IF(AND($C708='كشف حساب'!$E$2,القيود!$F708&gt;='كشف حساب'!$E$3,القيود!F708&lt;='كشف حساب'!$E$4),ROW()-2,"")</f>
        <v/>
      </c>
    </row>
    <row r="709" spans="1:1" x14ac:dyDescent="0.2">
      <c r="A709" t="str">
        <f>IF(AND($C709='كشف حساب'!$E$2,القيود!$F709&gt;='كشف حساب'!$E$3,القيود!F709&lt;='كشف حساب'!$E$4),ROW()-2,"")</f>
        <v/>
      </c>
    </row>
    <row r="710" spans="1:1" x14ac:dyDescent="0.2">
      <c r="A710" t="str">
        <f>IF(AND($C710='كشف حساب'!$E$2,القيود!$F710&gt;='كشف حساب'!$E$3,القيود!F710&lt;='كشف حساب'!$E$4),ROW()-2,"")</f>
        <v/>
      </c>
    </row>
    <row r="711" spans="1:1" x14ac:dyDescent="0.2">
      <c r="A711" t="str">
        <f>IF(AND($C711='كشف حساب'!$E$2,القيود!$F711&gt;='كشف حساب'!$E$3,القيود!F711&lt;='كشف حساب'!$E$4),ROW()-2,"")</f>
        <v/>
      </c>
    </row>
    <row r="712" spans="1:1" x14ac:dyDescent="0.2">
      <c r="A712" t="str">
        <f>IF(AND($C712='كشف حساب'!$E$2,القيود!$F712&gt;='كشف حساب'!$E$3,القيود!F712&lt;='كشف حساب'!$E$4),ROW()-2,"")</f>
        <v/>
      </c>
    </row>
    <row r="713" spans="1:1" x14ac:dyDescent="0.2">
      <c r="A713" t="str">
        <f>IF(AND($C713='كشف حساب'!$E$2,القيود!$F713&gt;='كشف حساب'!$E$3,القيود!F713&lt;='كشف حساب'!$E$4),ROW()-2,"")</f>
        <v/>
      </c>
    </row>
    <row r="714" spans="1:1" x14ac:dyDescent="0.2">
      <c r="A714" t="str">
        <f>IF(AND($C714='كشف حساب'!$E$2,القيود!$F714&gt;='كشف حساب'!$E$3,القيود!F714&lt;='كشف حساب'!$E$4),ROW()-2,"")</f>
        <v/>
      </c>
    </row>
    <row r="715" spans="1:1" x14ac:dyDescent="0.2">
      <c r="A715" t="str">
        <f>IF(AND($C715='كشف حساب'!$E$2,القيود!$F715&gt;='كشف حساب'!$E$3,القيود!F715&lt;='كشف حساب'!$E$4),ROW()-2,"")</f>
        <v/>
      </c>
    </row>
    <row r="716" spans="1:1" x14ac:dyDescent="0.2">
      <c r="A716" t="str">
        <f>IF(AND($C716='كشف حساب'!$E$2,القيود!$F716&gt;='كشف حساب'!$E$3,القيود!F716&lt;='كشف حساب'!$E$4),ROW()-2,"")</f>
        <v/>
      </c>
    </row>
    <row r="717" spans="1:1" x14ac:dyDescent="0.2">
      <c r="A717" t="str">
        <f>IF(AND($C717='كشف حساب'!$E$2,القيود!$F717&gt;='كشف حساب'!$E$3,القيود!F717&lt;='كشف حساب'!$E$4),ROW()-2,"")</f>
        <v/>
      </c>
    </row>
    <row r="718" spans="1:1" x14ac:dyDescent="0.2">
      <c r="A718" t="str">
        <f>IF(AND($C718='كشف حساب'!$E$2,القيود!$F718&gt;='كشف حساب'!$E$3,القيود!F718&lt;='كشف حساب'!$E$4),ROW()-2,"")</f>
        <v/>
      </c>
    </row>
    <row r="719" spans="1:1" x14ac:dyDescent="0.2">
      <c r="A719" t="str">
        <f>IF(AND($C719='كشف حساب'!$E$2,القيود!$F719&gt;='كشف حساب'!$E$3,القيود!F719&lt;='كشف حساب'!$E$4),ROW()-2,"")</f>
        <v/>
      </c>
    </row>
    <row r="720" spans="1:1" x14ac:dyDescent="0.2">
      <c r="A720" t="str">
        <f>IF(AND($C720='كشف حساب'!$E$2,القيود!$F720&gt;='كشف حساب'!$E$3,القيود!F720&lt;='كشف حساب'!$E$4),ROW()-2,"")</f>
        <v/>
      </c>
    </row>
    <row r="721" spans="1:1" x14ac:dyDescent="0.2">
      <c r="A721" t="str">
        <f>IF(AND($C721='كشف حساب'!$E$2,القيود!$F721&gt;='كشف حساب'!$E$3,القيود!F721&lt;='كشف حساب'!$E$4),ROW()-2,"")</f>
        <v/>
      </c>
    </row>
    <row r="722" spans="1:1" x14ac:dyDescent="0.2">
      <c r="A722" t="str">
        <f>IF(AND($C722='كشف حساب'!$E$2,القيود!$F722&gt;='كشف حساب'!$E$3,القيود!F722&lt;='كشف حساب'!$E$4),ROW()-2,"")</f>
        <v/>
      </c>
    </row>
    <row r="723" spans="1:1" x14ac:dyDescent="0.2">
      <c r="A723" t="str">
        <f>IF(AND($C723='كشف حساب'!$E$2,القيود!$F723&gt;='كشف حساب'!$E$3,القيود!F723&lt;='كشف حساب'!$E$4),ROW()-2,"")</f>
        <v/>
      </c>
    </row>
    <row r="724" spans="1:1" x14ac:dyDescent="0.2">
      <c r="A724" t="str">
        <f>IF(AND($C724='كشف حساب'!$E$2,القيود!$F724&gt;='كشف حساب'!$E$3,القيود!F724&lt;='كشف حساب'!$E$4),ROW()-2,"")</f>
        <v/>
      </c>
    </row>
    <row r="725" spans="1:1" x14ac:dyDescent="0.2">
      <c r="A725" t="str">
        <f>IF(AND($C725='كشف حساب'!$E$2,القيود!$F725&gt;='كشف حساب'!$E$3,القيود!F725&lt;='كشف حساب'!$E$4),ROW()-2,"")</f>
        <v/>
      </c>
    </row>
    <row r="726" spans="1:1" x14ac:dyDescent="0.2">
      <c r="A726" t="str">
        <f>IF(AND($C726='كشف حساب'!$E$2,القيود!$F726&gt;='كشف حساب'!$E$3,القيود!F726&lt;='كشف حساب'!$E$4),ROW()-2,"")</f>
        <v/>
      </c>
    </row>
    <row r="727" spans="1:1" x14ac:dyDescent="0.2">
      <c r="A727" t="str">
        <f>IF(AND($C727='كشف حساب'!$E$2,القيود!$F727&gt;='كشف حساب'!$E$3,القيود!F727&lt;='كشف حساب'!$E$4),ROW()-2,"")</f>
        <v/>
      </c>
    </row>
    <row r="728" spans="1:1" x14ac:dyDescent="0.2">
      <c r="A728" t="str">
        <f>IF(AND($C728='كشف حساب'!$E$2,القيود!$F728&gt;='كشف حساب'!$E$3,القيود!F728&lt;='كشف حساب'!$E$4),ROW()-2,"")</f>
        <v/>
      </c>
    </row>
    <row r="729" spans="1:1" x14ac:dyDescent="0.2">
      <c r="A729" t="str">
        <f>IF(AND($C729='كشف حساب'!$E$2,القيود!$F729&gt;='كشف حساب'!$E$3,القيود!F729&lt;='كشف حساب'!$E$4),ROW()-2,"")</f>
        <v/>
      </c>
    </row>
    <row r="730" spans="1:1" x14ac:dyDescent="0.2">
      <c r="A730" t="str">
        <f>IF(AND($C730='كشف حساب'!$E$2,القيود!$F730&gt;='كشف حساب'!$E$3,القيود!F730&lt;='كشف حساب'!$E$4),ROW()-2,"")</f>
        <v/>
      </c>
    </row>
    <row r="731" spans="1:1" x14ac:dyDescent="0.2">
      <c r="A731" t="str">
        <f>IF(AND($C731='كشف حساب'!$E$2,القيود!$F731&gt;='كشف حساب'!$E$3,القيود!F731&lt;='كشف حساب'!$E$4),ROW()-2,"")</f>
        <v/>
      </c>
    </row>
    <row r="732" spans="1:1" x14ac:dyDescent="0.2">
      <c r="A732" t="str">
        <f>IF(AND($C732='كشف حساب'!$E$2,القيود!$F732&gt;='كشف حساب'!$E$3,القيود!F732&lt;='كشف حساب'!$E$4),ROW()-2,"")</f>
        <v/>
      </c>
    </row>
    <row r="733" spans="1:1" x14ac:dyDescent="0.2">
      <c r="A733" t="str">
        <f>IF(AND($C733='كشف حساب'!$E$2,القيود!$F733&gt;='كشف حساب'!$E$3,القيود!F733&lt;='كشف حساب'!$E$4),ROW()-2,"")</f>
        <v/>
      </c>
    </row>
    <row r="734" spans="1:1" x14ac:dyDescent="0.2">
      <c r="A734" t="str">
        <f>IF(AND($C734='كشف حساب'!$E$2,القيود!$F734&gt;='كشف حساب'!$E$3,القيود!F734&lt;='كشف حساب'!$E$4),ROW()-2,"")</f>
        <v/>
      </c>
    </row>
    <row r="735" spans="1:1" x14ac:dyDescent="0.2">
      <c r="A735" t="str">
        <f>IF(AND($C735='كشف حساب'!$E$2,القيود!$F735&gt;='كشف حساب'!$E$3,القيود!F735&lt;='كشف حساب'!$E$4),ROW()-2,"")</f>
        <v/>
      </c>
    </row>
    <row r="736" spans="1:1" x14ac:dyDescent="0.2">
      <c r="A736" t="str">
        <f>IF(AND($C736='كشف حساب'!$E$2,القيود!$F736&gt;='كشف حساب'!$E$3,القيود!F736&lt;='كشف حساب'!$E$4),ROW()-2,"")</f>
        <v/>
      </c>
    </row>
    <row r="737" spans="1:1" x14ac:dyDescent="0.2">
      <c r="A737" t="str">
        <f>IF(AND($C737='كشف حساب'!$E$2,القيود!$F737&gt;='كشف حساب'!$E$3,القيود!F737&lt;='كشف حساب'!$E$4),ROW()-2,"")</f>
        <v/>
      </c>
    </row>
    <row r="738" spans="1:1" x14ac:dyDescent="0.2">
      <c r="A738" t="str">
        <f>IF(AND($C738='كشف حساب'!$E$2,القيود!$F738&gt;='كشف حساب'!$E$3,القيود!F738&lt;='كشف حساب'!$E$4),ROW()-2,"")</f>
        <v/>
      </c>
    </row>
    <row r="739" spans="1:1" x14ac:dyDescent="0.2">
      <c r="A739" t="str">
        <f>IF(AND($C739='كشف حساب'!$E$2,القيود!$F739&gt;='كشف حساب'!$E$3,القيود!F739&lt;='كشف حساب'!$E$4),ROW()-2,"")</f>
        <v/>
      </c>
    </row>
    <row r="740" spans="1:1" x14ac:dyDescent="0.2">
      <c r="A740" t="str">
        <f>IF(AND($C740='كشف حساب'!$E$2,القيود!$F740&gt;='كشف حساب'!$E$3,القيود!F740&lt;='كشف حساب'!$E$4),ROW()-2,"")</f>
        <v/>
      </c>
    </row>
    <row r="741" spans="1:1" x14ac:dyDescent="0.2">
      <c r="A741" t="str">
        <f>IF(AND($C741='كشف حساب'!$E$2,القيود!$F741&gt;='كشف حساب'!$E$3,القيود!F741&lt;='كشف حساب'!$E$4),ROW()-2,"")</f>
        <v/>
      </c>
    </row>
    <row r="742" spans="1:1" x14ac:dyDescent="0.2">
      <c r="A742" t="str">
        <f>IF(AND($C742='كشف حساب'!$E$2,القيود!$F742&gt;='كشف حساب'!$E$3,القيود!F742&lt;='كشف حساب'!$E$4),ROW()-2,"")</f>
        <v/>
      </c>
    </row>
    <row r="743" spans="1:1" x14ac:dyDescent="0.2">
      <c r="A743" t="str">
        <f>IF(AND($C743='كشف حساب'!$E$2,القيود!$F743&gt;='كشف حساب'!$E$3,القيود!F743&lt;='كشف حساب'!$E$4),ROW()-2,"")</f>
        <v/>
      </c>
    </row>
    <row r="744" spans="1:1" x14ac:dyDescent="0.2">
      <c r="A744" t="str">
        <f>IF(AND($C744='كشف حساب'!$E$2,القيود!$F744&gt;='كشف حساب'!$E$3,القيود!F744&lt;='كشف حساب'!$E$4),ROW()-2,"")</f>
        <v/>
      </c>
    </row>
    <row r="745" spans="1:1" x14ac:dyDescent="0.2">
      <c r="A745" t="str">
        <f>IF(AND($C745='كشف حساب'!$E$2,القيود!$F745&gt;='كشف حساب'!$E$3,القيود!F745&lt;='كشف حساب'!$E$4),ROW()-2,"")</f>
        <v/>
      </c>
    </row>
    <row r="746" spans="1:1" x14ac:dyDescent="0.2">
      <c r="A746" t="str">
        <f>IF(AND($C746='كشف حساب'!$E$2,القيود!$F746&gt;='كشف حساب'!$E$3,القيود!F746&lt;='كشف حساب'!$E$4),ROW()-2,"")</f>
        <v/>
      </c>
    </row>
    <row r="747" spans="1:1" x14ac:dyDescent="0.2">
      <c r="A747" t="str">
        <f>IF(AND($C747='كشف حساب'!$E$2,القيود!$F747&gt;='كشف حساب'!$E$3,القيود!F747&lt;='كشف حساب'!$E$4),ROW()-2,"")</f>
        <v/>
      </c>
    </row>
    <row r="748" spans="1:1" x14ac:dyDescent="0.2">
      <c r="A748" t="str">
        <f>IF(AND($C748='كشف حساب'!$E$2,القيود!$F748&gt;='كشف حساب'!$E$3,القيود!F748&lt;='كشف حساب'!$E$4),ROW()-2,"")</f>
        <v/>
      </c>
    </row>
    <row r="749" spans="1:1" x14ac:dyDescent="0.2">
      <c r="A749" t="str">
        <f>IF(AND($C749='كشف حساب'!$E$2,القيود!$F749&gt;='كشف حساب'!$E$3,القيود!F749&lt;='كشف حساب'!$E$4),ROW()-2,"")</f>
        <v/>
      </c>
    </row>
    <row r="750" spans="1:1" x14ac:dyDescent="0.2">
      <c r="A750" t="str">
        <f>IF(AND($C750='كشف حساب'!$E$2,القيود!$F750&gt;='كشف حساب'!$E$3,القيود!F750&lt;='كشف حساب'!$E$4),ROW()-2,"")</f>
        <v/>
      </c>
    </row>
    <row r="751" spans="1:1" x14ac:dyDescent="0.2">
      <c r="A751" t="str">
        <f>IF(AND($C751='كشف حساب'!$E$2,القيود!$F751&gt;='كشف حساب'!$E$3,القيود!F751&lt;='كشف حساب'!$E$4),ROW()-2,"")</f>
        <v/>
      </c>
    </row>
    <row r="752" spans="1:1" x14ac:dyDescent="0.2">
      <c r="A752" t="str">
        <f>IF(AND($C752='كشف حساب'!$E$2,القيود!$F752&gt;='كشف حساب'!$E$3,القيود!F752&lt;='كشف حساب'!$E$4),ROW()-2,"")</f>
        <v/>
      </c>
    </row>
    <row r="753" spans="1:1" x14ac:dyDescent="0.2">
      <c r="A753" t="str">
        <f>IF(AND($C753='كشف حساب'!$E$2,القيود!$F753&gt;='كشف حساب'!$E$3,القيود!F753&lt;='كشف حساب'!$E$4),ROW()-2,"")</f>
        <v/>
      </c>
    </row>
    <row r="754" spans="1:1" x14ac:dyDescent="0.2">
      <c r="A754" t="str">
        <f>IF(AND($C754='كشف حساب'!$E$2,القيود!$F754&gt;='كشف حساب'!$E$3,القيود!F754&lt;='كشف حساب'!$E$4),ROW()-2,"")</f>
        <v/>
      </c>
    </row>
    <row r="755" spans="1:1" x14ac:dyDescent="0.2">
      <c r="A755" t="str">
        <f>IF(AND($C755='كشف حساب'!$E$2,القيود!$F755&gt;='كشف حساب'!$E$3,القيود!F755&lt;='كشف حساب'!$E$4),ROW()-2,"")</f>
        <v/>
      </c>
    </row>
    <row r="756" spans="1:1" x14ac:dyDescent="0.2">
      <c r="A756" t="str">
        <f>IF(AND($C756='كشف حساب'!$E$2,القيود!$F756&gt;='كشف حساب'!$E$3,القيود!F756&lt;='كشف حساب'!$E$4),ROW()-2,"")</f>
        <v/>
      </c>
    </row>
    <row r="757" spans="1:1" x14ac:dyDescent="0.2">
      <c r="A757" t="str">
        <f>IF(AND($C757='كشف حساب'!$E$2,القيود!$F757&gt;='كشف حساب'!$E$3,القيود!F757&lt;='كشف حساب'!$E$4),ROW()-2,"")</f>
        <v/>
      </c>
    </row>
    <row r="758" spans="1:1" x14ac:dyDescent="0.2">
      <c r="A758" t="str">
        <f>IF(AND($C758='كشف حساب'!$E$2,القيود!$F758&gt;='كشف حساب'!$E$3,القيود!F758&lt;='كشف حساب'!$E$4),ROW()-2,"")</f>
        <v/>
      </c>
    </row>
    <row r="759" spans="1:1" x14ac:dyDescent="0.2">
      <c r="A759" t="str">
        <f>IF(AND($C759='كشف حساب'!$E$2,القيود!$F759&gt;='كشف حساب'!$E$3,القيود!F759&lt;='كشف حساب'!$E$4),ROW()-2,"")</f>
        <v/>
      </c>
    </row>
    <row r="760" spans="1:1" x14ac:dyDescent="0.2">
      <c r="A760" t="str">
        <f>IF(AND($C760='كشف حساب'!$E$2,القيود!$F760&gt;='كشف حساب'!$E$3,القيود!F760&lt;='كشف حساب'!$E$4),ROW()-2,"")</f>
        <v/>
      </c>
    </row>
    <row r="761" spans="1:1" x14ac:dyDescent="0.2">
      <c r="A761" t="str">
        <f>IF(AND($C761='كشف حساب'!$E$2,القيود!$F761&gt;='كشف حساب'!$E$3,القيود!F761&lt;='كشف حساب'!$E$4),ROW()-2,"")</f>
        <v/>
      </c>
    </row>
    <row r="762" spans="1:1" x14ac:dyDescent="0.2">
      <c r="A762" t="str">
        <f>IF(AND($C762='كشف حساب'!$E$2,القيود!$F762&gt;='كشف حساب'!$E$3,القيود!F762&lt;='كشف حساب'!$E$4),ROW()-2,"")</f>
        <v/>
      </c>
    </row>
    <row r="763" spans="1:1" x14ac:dyDescent="0.2">
      <c r="A763" t="str">
        <f>IF(AND($C763='كشف حساب'!$E$2,القيود!$F763&gt;='كشف حساب'!$E$3,القيود!F763&lt;='كشف حساب'!$E$4),ROW()-2,"")</f>
        <v/>
      </c>
    </row>
    <row r="764" spans="1:1" x14ac:dyDescent="0.2">
      <c r="A764" t="str">
        <f>IF(AND($C764='كشف حساب'!$E$2,القيود!$F764&gt;='كشف حساب'!$E$3,القيود!F764&lt;='كشف حساب'!$E$4),ROW()-2,"")</f>
        <v/>
      </c>
    </row>
    <row r="765" spans="1:1" x14ac:dyDescent="0.2">
      <c r="A765" t="str">
        <f>IF(AND($C765='كشف حساب'!$E$2,القيود!$F765&gt;='كشف حساب'!$E$3,القيود!F765&lt;='كشف حساب'!$E$4),ROW()-2,"")</f>
        <v/>
      </c>
    </row>
    <row r="766" spans="1:1" x14ac:dyDescent="0.2">
      <c r="A766" t="str">
        <f>IF(AND($C766='كشف حساب'!$E$2,القيود!$F766&gt;='كشف حساب'!$E$3,القيود!F766&lt;='كشف حساب'!$E$4),ROW()-2,"")</f>
        <v/>
      </c>
    </row>
    <row r="767" spans="1:1" x14ac:dyDescent="0.2">
      <c r="A767" t="str">
        <f>IF(AND($C767='كشف حساب'!$E$2,القيود!$F767&gt;='كشف حساب'!$E$3,القيود!F767&lt;='كشف حساب'!$E$4),ROW()-2,"")</f>
        <v/>
      </c>
    </row>
    <row r="768" spans="1:1" x14ac:dyDescent="0.2">
      <c r="A768" t="str">
        <f>IF(AND($C768='كشف حساب'!$E$2,القيود!$F768&gt;='كشف حساب'!$E$3,القيود!F768&lt;='كشف حساب'!$E$4),ROW()-2,"")</f>
        <v/>
      </c>
    </row>
    <row r="769" spans="1:1" x14ac:dyDescent="0.2">
      <c r="A769" t="str">
        <f>IF(AND($C769='كشف حساب'!$E$2,القيود!$F769&gt;='كشف حساب'!$E$3,القيود!F769&lt;='كشف حساب'!$E$4),ROW()-2,"")</f>
        <v/>
      </c>
    </row>
    <row r="770" spans="1:1" x14ac:dyDescent="0.2">
      <c r="A770" t="str">
        <f>IF(AND($C770='كشف حساب'!$E$2,القيود!$F770&gt;='كشف حساب'!$E$3,القيود!F770&lt;='كشف حساب'!$E$4),ROW()-2,"")</f>
        <v/>
      </c>
    </row>
    <row r="771" spans="1:1" x14ac:dyDescent="0.2">
      <c r="A771" t="str">
        <f>IF(AND($C771='كشف حساب'!$E$2,القيود!$F771&gt;='كشف حساب'!$E$3,القيود!F771&lt;='كشف حساب'!$E$4),ROW()-2,"")</f>
        <v/>
      </c>
    </row>
    <row r="772" spans="1:1" x14ac:dyDescent="0.2">
      <c r="A772" t="str">
        <f>IF(AND($C772='كشف حساب'!$E$2,القيود!$F772&gt;='كشف حساب'!$E$3,القيود!F772&lt;='كشف حساب'!$E$4),ROW()-2,"")</f>
        <v/>
      </c>
    </row>
    <row r="773" spans="1:1" x14ac:dyDescent="0.2">
      <c r="A773" t="str">
        <f>IF(AND($C773='كشف حساب'!$E$2,القيود!$F773&gt;='كشف حساب'!$E$3,القيود!F773&lt;='كشف حساب'!$E$4),ROW()-2,"")</f>
        <v/>
      </c>
    </row>
    <row r="774" spans="1:1" x14ac:dyDescent="0.2">
      <c r="A774" t="str">
        <f>IF(AND($C774='كشف حساب'!$E$2,القيود!$F774&gt;='كشف حساب'!$E$3,القيود!F774&lt;='كشف حساب'!$E$4),ROW()-2,"")</f>
        <v/>
      </c>
    </row>
    <row r="775" spans="1:1" x14ac:dyDescent="0.2">
      <c r="A775" t="str">
        <f>IF(AND($C775='كشف حساب'!$E$2,القيود!$F775&gt;='كشف حساب'!$E$3,القيود!F775&lt;='كشف حساب'!$E$4),ROW()-2,"")</f>
        <v/>
      </c>
    </row>
    <row r="776" spans="1:1" x14ac:dyDescent="0.2">
      <c r="A776" t="str">
        <f>IF(AND($C776='كشف حساب'!$E$2,القيود!$F776&gt;='كشف حساب'!$E$3,القيود!F776&lt;='كشف حساب'!$E$4),ROW()-2,"")</f>
        <v/>
      </c>
    </row>
    <row r="777" spans="1:1" x14ac:dyDescent="0.2">
      <c r="A777" t="str">
        <f>IF(AND($C777='كشف حساب'!$E$2,القيود!$F777&gt;='كشف حساب'!$E$3,القيود!F777&lt;='كشف حساب'!$E$4),ROW()-2,"")</f>
        <v/>
      </c>
    </row>
    <row r="778" spans="1:1" x14ac:dyDescent="0.2">
      <c r="A778" t="str">
        <f>IF(AND($C778='كشف حساب'!$E$2,القيود!$F778&gt;='كشف حساب'!$E$3,القيود!F778&lt;='كشف حساب'!$E$4),ROW()-2,"")</f>
        <v/>
      </c>
    </row>
    <row r="779" spans="1:1" x14ac:dyDescent="0.2">
      <c r="A779" t="str">
        <f>IF(AND($C779='كشف حساب'!$E$2,القيود!$F779&gt;='كشف حساب'!$E$3,القيود!F779&lt;='كشف حساب'!$E$4),ROW()-2,"")</f>
        <v/>
      </c>
    </row>
    <row r="780" spans="1:1" x14ac:dyDescent="0.2">
      <c r="A780" t="str">
        <f>IF(AND($C780='كشف حساب'!$E$2,القيود!$F780&gt;='كشف حساب'!$E$3,القيود!F780&lt;='كشف حساب'!$E$4),ROW()-2,"")</f>
        <v/>
      </c>
    </row>
    <row r="781" spans="1:1" x14ac:dyDescent="0.2">
      <c r="A781" t="str">
        <f>IF(AND($C781='كشف حساب'!$E$2,القيود!$F781&gt;='كشف حساب'!$E$3,القيود!F781&lt;='كشف حساب'!$E$4),ROW()-2,"")</f>
        <v/>
      </c>
    </row>
    <row r="782" spans="1:1" x14ac:dyDescent="0.2">
      <c r="A782" t="str">
        <f>IF(AND($C782='كشف حساب'!$E$2,القيود!$F782&gt;='كشف حساب'!$E$3,القيود!F782&lt;='كشف حساب'!$E$4),ROW()-2,"")</f>
        <v/>
      </c>
    </row>
    <row r="783" spans="1:1" x14ac:dyDescent="0.2">
      <c r="A783" t="str">
        <f>IF(AND($C783='كشف حساب'!$E$2,القيود!$F783&gt;='كشف حساب'!$E$3,القيود!F783&lt;='كشف حساب'!$E$4),ROW()-2,"")</f>
        <v/>
      </c>
    </row>
    <row r="784" spans="1:1" x14ac:dyDescent="0.2">
      <c r="A784" t="str">
        <f>IF(AND($C784='كشف حساب'!$E$2,القيود!$F784&gt;='كشف حساب'!$E$3,القيود!F784&lt;='كشف حساب'!$E$4),ROW()-2,"")</f>
        <v/>
      </c>
    </row>
    <row r="785" spans="1:1" x14ac:dyDescent="0.2">
      <c r="A785" t="str">
        <f>IF(AND($C785='كشف حساب'!$E$2,القيود!$F785&gt;='كشف حساب'!$E$3,القيود!F785&lt;='كشف حساب'!$E$4),ROW()-2,"")</f>
        <v/>
      </c>
    </row>
    <row r="786" spans="1:1" x14ac:dyDescent="0.2">
      <c r="A786" t="str">
        <f>IF(AND($C786='كشف حساب'!$E$2,القيود!$F786&gt;='كشف حساب'!$E$3,القيود!F786&lt;='كشف حساب'!$E$4),ROW()-2,"")</f>
        <v/>
      </c>
    </row>
    <row r="787" spans="1:1" x14ac:dyDescent="0.2">
      <c r="A787" t="str">
        <f>IF(AND($C787='كشف حساب'!$E$2,القيود!$F787&gt;='كشف حساب'!$E$3,القيود!F787&lt;='كشف حساب'!$E$4),ROW()-2,"")</f>
        <v/>
      </c>
    </row>
    <row r="788" spans="1:1" x14ac:dyDescent="0.2">
      <c r="A788" t="str">
        <f>IF(AND($C788='كشف حساب'!$E$2,القيود!$F788&gt;='كشف حساب'!$E$3,القيود!F788&lt;='كشف حساب'!$E$4),ROW()-2,"")</f>
        <v/>
      </c>
    </row>
    <row r="789" spans="1:1" x14ac:dyDescent="0.2">
      <c r="A789" t="str">
        <f>IF(AND($C789='كشف حساب'!$E$2,القيود!$F789&gt;='كشف حساب'!$E$3,القيود!F789&lt;='كشف حساب'!$E$4),ROW()-2,"")</f>
        <v/>
      </c>
    </row>
    <row r="790" spans="1:1" x14ac:dyDescent="0.2">
      <c r="A790" t="str">
        <f>IF(AND($C790='كشف حساب'!$E$2,القيود!$F790&gt;='كشف حساب'!$E$3,القيود!F790&lt;='كشف حساب'!$E$4),ROW()-2,"")</f>
        <v/>
      </c>
    </row>
    <row r="791" spans="1:1" x14ac:dyDescent="0.2">
      <c r="A791" t="str">
        <f>IF(AND($C791='كشف حساب'!$E$2,القيود!$F791&gt;='كشف حساب'!$E$3,القيود!F791&lt;='كشف حساب'!$E$4),ROW()-2,"")</f>
        <v/>
      </c>
    </row>
    <row r="792" spans="1:1" x14ac:dyDescent="0.2">
      <c r="A792" t="str">
        <f>IF(AND($C792='كشف حساب'!$E$2,القيود!$F792&gt;='كشف حساب'!$E$3,القيود!F792&lt;='كشف حساب'!$E$4),ROW()-2,"")</f>
        <v/>
      </c>
    </row>
    <row r="793" spans="1:1" x14ac:dyDescent="0.2">
      <c r="A793" t="str">
        <f>IF(AND($C793='كشف حساب'!$E$2,القيود!$F793&gt;='كشف حساب'!$E$3,القيود!F793&lt;='كشف حساب'!$E$4),ROW()-2,"")</f>
        <v/>
      </c>
    </row>
    <row r="794" spans="1:1" x14ac:dyDescent="0.2">
      <c r="A794" t="str">
        <f>IF(AND($C794='كشف حساب'!$E$2,القيود!$F794&gt;='كشف حساب'!$E$3,القيود!F794&lt;='كشف حساب'!$E$4),ROW()-2,"")</f>
        <v/>
      </c>
    </row>
    <row r="795" spans="1:1" x14ac:dyDescent="0.2">
      <c r="A795" t="str">
        <f>IF(AND($C795='كشف حساب'!$E$2,القيود!$F795&gt;='كشف حساب'!$E$3,القيود!F795&lt;='كشف حساب'!$E$4),ROW()-2,"")</f>
        <v/>
      </c>
    </row>
    <row r="796" spans="1:1" x14ac:dyDescent="0.2">
      <c r="A796" t="str">
        <f>IF(AND($C796='كشف حساب'!$E$2,القيود!$F796&gt;='كشف حساب'!$E$3,القيود!F796&lt;='كشف حساب'!$E$4),ROW()-2,"")</f>
        <v/>
      </c>
    </row>
    <row r="797" spans="1:1" x14ac:dyDescent="0.2">
      <c r="A797" t="str">
        <f>IF(AND($C797='كشف حساب'!$E$2,القيود!$F797&gt;='كشف حساب'!$E$3,القيود!F797&lt;='كشف حساب'!$E$4),ROW()-2,"")</f>
        <v/>
      </c>
    </row>
    <row r="798" spans="1:1" x14ac:dyDescent="0.2">
      <c r="A798" t="str">
        <f>IF(AND($C798='كشف حساب'!$E$2,القيود!$F798&gt;='كشف حساب'!$E$3,القيود!F798&lt;='كشف حساب'!$E$4),ROW()-2,"")</f>
        <v/>
      </c>
    </row>
    <row r="799" spans="1:1" x14ac:dyDescent="0.2">
      <c r="A799" t="str">
        <f>IF(AND($C799='كشف حساب'!$E$2,القيود!$F799&gt;='كشف حساب'!$E$3,القيود!F799&lt;='كشف حساب'!$E$4),ROW()-2,"")</f>
        <v/>
      </c>
    </row>
    <row r="800" spans="1:1" x14ac:dyDescent="0.2">
      <c r="A800" t="str">
        <f>IF(AND($C800='كشف حساب'!$E$2,القيود!$F800&gt;='كشف حساب'!$E$3,القيود!F800&lt;='كشف حساب'!$E$4),ROW()-2,"")</f>
        <v/>
      </c>
    </row>
    <row r="801" spans="1:1" x14ac:dyDescent="0.2">
      <c r="A801" t="str">
        <f>IF(AND($C801='كشف حساب'!$E$2,القيود!$F801&gt;='كشف حساب'!$E$3,القيود!F801&lt;='كشف حساب'!$E$4),ROW()-2,"")</f>
        <v/>
      </c>
    </row>
    <row r="802" spans="1:1" x14ac:dyDescent="0.2">
      <c r="A802" t="str">
        <f>IF(AND($C802='كشف حساب'!$E$2,القيود!$F802&gt;='كشف حساب'!$E$3,القيود!F802&lt;='كشف حساب'!$E$4),ROW()-2,"")</f>
        <v/>
      </c>
    </row>
    <row r="803" spans="1:1" x14ac:dyDescent="0.2">
      <c r="A803" t="str">
        <f>IF(AND($C803='كشف حساب'!$E$2,القيود!$F803&gt;='كشف حساب'!$E$3,القيود!F803&lt;='كشف حساب'!$E$4),ROW()-2,"")</f>
        <v/>
      </c>
    </row>
    <row r="804" spans="1:1" x14ac:dyDescent="0.2">
      <c r="A804" t="str">
        <f>IF(AND($C804='كشف حساب'!$E$2,القيود!$F804&gt;='كشف حساب'!$E$3,القيود!F804&lt;='كشف حساب'!$E$4),ROW()-2,"")</f>
        <v/>
      </c>
    </row>
    <row r="805" spans="1:1" x14ac:dyDescent="0.2">
      <c r="A805" t="str">
        <f>IF(AND($C805='كشف حساب'!$E$2,القيود!$F805&gt;='كشف حساب'!$E$3,القيود!F805&lt;='كشف حساب'!$E$4),ROW()-2,"")</f>
        <v/>
      </c>
    </row>
    <row r="806" spans="1:1" x14ac:dyDescent="0.2">
      <c r="A806" t="str">
        <f>IF(AND($C806='كشف حساب'!$E$2,القيود!$F806&gt;='كشف حساب'!$E$3,القيود!F806&lt;='كشف حساب'!$E$4),ROW()-2,"")</f>
        <v/>
      </c>
    </row>
    <row r="807" spans="1:1" x14ac:dyDescent="0.2">
      <c r="A807" t="str">
        <f>IF(AND($C807='كشف حساب'!$E$2,القيود!$F807&gt;='كشف حساب'!$E$3,القيود!F807&lt;='كشف حساب'!$E$4),ROW()-2,"")</f>
        <v/>
      </c>
    </row>
    <row r="808" spans="1:1" x14ac:dyDescent="0.2">
      <c r="A808" t="str">
        <f>IF(AND($C808='كشف حساب'!$E$2,القيود!$F808&gt;='كشف حساب'!$E$3,القيود!F808&lt;='كشف حساب'!$E$4),ROW()-2,"")</f>
        <v/>
      </c>
    </row>
    <row r="809" spans="1:1" x14ac:dyDescent="0.2">
      <c r="A809" t="str">
        <f>IF(AND($C809='كشف حساب'!$E$2,القيود!$F809&gt;='كشف حساب'!$E$3,القيود!F809&lt;='كشف حساب'!$E$4),ROW()-2,"")</f>
        <v/>
      </c>
    </row>
    <row r="810" spans="1:1" x14ac:dyDescent="0.2">
      <c r="A810" t="str">
        <f>IF(AND($C810='كشف حساب'!$E$2,القيود!$F810&gt;='كشف حساب'!$E$3,القيود!F810&lt;='كشف حساب'!$E$4),ROW()-2,"")</f>
        <v/>
      </c>
    </row>
    <row r="811" spans="1:1" x14ac:dyDescent="0.2">
      <c r="A811" t="str">
        <f>IF(AND($C811='كشف حساب'!$E$2,القيود!$F811&gt;='كشف حساب'!$E$3,القيود!F811&lt;='كشف حساب'!$E$4),ROW()-2,"")</f>
        <v/>
      </c>
    </row>
    <row r="812" spans="1:1" x14ac:dyDescent="0.2">
      <c r="A812" t="str">
        <f>IF(AND($C812='كشف حساب'!$E$2,القيود!$F812&gt;='كشف حساب'!$E$3,القيود!F812&lt;='كشف حساب'!$E$4),ROW()-2,"")</f>
        <v/>
      </c>
    </row>
    <row r="813" spans="1:1" x14ac:dyDescent="0.2">
      <c r="A813" t="str">
        <f>IF(AND($C813='كشف حساب'!$E$2,القيود!$F813&gt;='كشف حساب'!$E$3,القيود!F813&lt;='كشف حساب'!$E$4),ROW()-2,"")</f>
        <v/>
      </c>
    </row>
    <row r="814" spans="1:1" x14ac:dyDescent="0.2">
      <c r="A814" t="str">
        <f>IF(AND($C814='كشف حساب'!$E$2,القيود!$F814&gt;='كشف حساب'!$E$3,القيود!F814&lt;='كشف حساب'!$E$4),ROW()-2,"")</f>
        <v/>
      </c>
    </row>
    <row r="815" spans="1:1" x14ac:dyDescent="0.2">
      <c r="A815" t="str">
        <f>IF(AND($C815='كشف حساب'!$E$2,القيود!$F815&gt;='كشف حساب'!$E$3,القيود!F815&lt;='كشف حساب'!$E$4),ROW()-2,"")</f>
        <v/>
      </c>
    </row>
    <row r="816" spans="1:1" x14ac:dyDescent="0.2">
      <c r="A816" t="str">
        <f>IF(AND($C816='كشف حساب'!$E$2,القيود!$F816&gt;='كشف حساب'!$E$3,القيود!F816&lt;='كشف حساب'!$E$4),ROW()-2,"")</f>
        <v/>
      </c>
    </row>
    <row r="817" spans="1:1" x14ac:dyDescent="0.2">
      <c r="A817" t="str">
        <f>IF(AND($C817='كشف حساب'!$E$2,القيود!$F817&gt;='كشف حساب'!$E$3,القيود!F817&lt;='كشف حساب'!$E$4),ROW()-2,"")</f>
        <v/>
      </c>
    </row>
    <row r="818" spans="1:1" x14ac:dyDescent="0.2">
      <c r="A818" t="str">
        <f>IF(AND($C818='كشف حساب'!$E$2,القيود!$F818&gt;='كشف حساب'!$E$3,القيود!F818&lt;='كشف حساب'!$E$4),ROW()-2,"")</f>
        <v/>
      </c>
    </row>
    <row r="819" spans="1:1" x14ac:dyDescent="0.2">
      <c r="A819" t="str">
        <f>IF(AND($C819='كشف حساب'!$E$2,القيود!$F819&gt;='كشف حساب'!$E$3,القيود!F819&lt;='كشف حساب'!$E$4),ROW()-2,"")</f>
        <v/>
      </c>
    </row>
    <row r="820" spans="1:1" x14ac:dyDescent="0.2">
      <c r="A820" t="str">
        <f>IF(AND($C820='كشف حساب'!$E$2,القيود!$F820&gt;='كشف حساب'!$E$3,القيود!F820&lt;='كشف حساب'!$E$4),ROW()-2,"")</f>
        <v/>
      </c>
    </row>
    <row r="821" spans="1:1" x14ac:dyDescent="0.2">
      <c r="A821" t="str">
        <f>IF(AND($C821='كشف حساب'!$E$2,القيود!$F821&gt;='كشف حساب'!$E$3,القيود!F821&lt;='كشف حساب'!$E$4),ROW()-2,"")</f>
        <v/>
      </c>
    </row>
    <row r="822" spans="1:1" x14ac:dyDescent="0.2">
      <c r="A822" t="str">
        <f>IF(AND($C822='كشف حساب'!$E$2,القيود!$F822&gt;='كشف حساب'!$E$3,القيود!F822&lt;='كشف حساب'!$E$4),ROW()-2,"")</f>
        <v/>
      </c>
    </row>
    <row r="823" spans="1:1" x14ac:dyDescent="0.2">
      <c r="A823" t="str">
        <f>IF(AND($C823='كشف حساب'!$E$2,القيود!$F823&gt;='كشف حساب'!$E$3,القيود!F823&lt;='كشف حساب'!$E$4),ROW()-2,"")</f>
        <v/>
      </c>
    </row>
    <row r="824" spans="1:1" x14ac:dyDescent="0.2">
      <c r="A824" t="str">
        <f>IF(AND($C824='كشف حساب'!$E$2,القيود!$F824&gt;='كشف حساب'!$E$3,القيود!F824&lt;='كشف حساب'!$E$4),ROW()-2,"")</f>
        <v/>
      </c>
    </row>
    <row r="825" spans="1:1" x14ac:dyDescent="0.2">
      <c r="A825" t="str">
        <f>IF(AND($C825='كشف حساب'!$E$2,القيود!$F825&gt;='كشف حساب'!$E$3,القيود!F825&lt;='كشف حساب'!$E$4),ROW()-2,"")</f>
        <v/>
      </c>
    </row>
    <row r="826" spans="1:1" x14ac:dyDescent="0.2">
      <c r="A826" t="str">
        <f>IF(AND($C826='كشف حساب'!$E$2,القيود!$F826&gt;='كشف حساب'!$E$3,القيود!F826&lt;='كشف حساب'!$E$4),ROW()-2,"")</f>
        <v/>
      </c>
    </row>
    <row r="827" spans="1:1" x14ac:dyDescent="0.2">
      <c r="A827" t="str">
        <f>IF(AND($C827='كشف حساب'!$E$2,القيود!$F827&gt;='كشف حساب'!$E$3,القيود!F827&lt;='كشف حساب'!$E$4),ROW()-2,"")</f>
        <v/>
      </c>
    </row>
    <row r="828" spans="1:1" x14ac:dyDescent="0.2">
      <c r="A828" t="str">
        <f>IF(AND($C828='كشف حساب'!$E$2,القيود!$F828&gt;='كشف حساب'!$E$3,القيود!F828&lt;='كشف حساب'!$E$4),ROW()-2,"")</f>
        <v/>
      </c>
    </row>
    <row r="829" spans="1:1" x14ac:dyDescent="0.2">
      <c r="A829" t="str">
        <f>IF(AND($C829='كشف حساب'!$E$2,القيود!$F829&gt;='كشف حساب'!$E$3,القيود!F829&lt;='كشف حساب'!$E$4),ROW()-2,"")</f>
        <v/>
      </c>
    </row>
    <row r="830" spans="1:1" x14ac:dyDescent="0.2">
      <c r="A830" t="str">
        <f>IF(AND($C830='كشف حساب'!$E$2,القيود!$F830&gt;='كشف حساب'!$E$3,القيود!F830&lt;='كشف حساب'!$E$4),ROW()-2,"")</f>
        <v/>
      </c>
    </row>
    <row r="831" spans="1:1" x14ac:dyDescent="0.2">
      <c r="A831" t="str">
        <f>IF(AND($C831='كشف حساب'!$E$2,القيود!$F831&gt;='كشف حساب'!$E$3,القيود!F831&lt;='كشف حساب'!$E$4),ROW()-2,"")</f>
        <v/>
      </c>
    </row>
    <row r="832" spans="1:1" x14ac:dyDescent="0.2">
      <c r="A832" t="str">
        <f>IF(AND($C832='كشف حساب'!$E$2,القيود!$F832&gt;='كشف حساب'!$E$3,القيود!F832&lt;='كشف حساب'!$E$4),ROW()-2,"")</f>
        <v/>
      </c>
    </row>
    <row r="833" spans="1:1" x14ac:dyDescent="0.2">
      <c r="A833" t="str">
        <f>IF(AND($C833='كشف حساب'!$E$2,القيود!$F833&gt;='كشف حساب'!$E$3,القيود!F833&lt;='كشف حساب'!$E$4),ROW()-2,"")</f>
        <v/>
      </c>
    </row>
    <row r="834" spans="1:1" x14ac:dyDescent="0.2">
      <c r="A834" t="str">
        <f>IF(AND($C834='كشف حساب'!$E$2,القيود!$F834&gt;='كشف حساب'!$E$3,القيود!F834&lt;='كشف حساب'!$E$4),ROW()-2,"")</f>
        <v/>
      </c>
    </row>
    <row r="835" spans="1:1" x14ac:dyDescent="0.2">
      <c r="A835" t="str">
        <f>IF(AND($C835='كشف حساب'!$E$2,القيود!$F835&gt;='كشف حساب'!$E$3,القيود!F835&lt;='كشف حساب'!$E$4),ROW()-2,"")</f>
        <v/>
      </c>
    </row>
    <row r="836" spans="1:1" x14ac:dyDescent="0.2">
      <c r="A836" t="str">
        <f>IF(AND($C836='كشف حساب'!$E$2,القيود!$F836&gt;='كشف حساب'!$E$3,القيود!F836&lt;='كشف حساب'!$E$4),ROW()-2,"")</f>
        <v/>
      </c>
    </row>
    <row r="837" spans="1:1" x14ac:dyDescent="0.2">
      <c r="A837" t="str">
        <f>IF(AND($C837='كشف حساب'!$E$2,القيود!$F837&gt;='كشف حساب'!$E$3,القيود!F837&lt;='كشف حساب'!$E$4),ROW()-2,"")</f>
        <v/>
      </c>
    </row>
    <row r="838" spans="1:1" x14ac:dyDescent="0.2">
      <c r="A838" t="str">
        <f>IF(AND($C838='كشف حساب'!$E$2,القيود!$F838&gt;='كشف حساب'!$E$3,القيود!F838&lt;='كشف حساب'!$E$4),ROW()-2,"")</f>
        <v/>
      </c>
    </row>
    <row r="839" spans="1:1" x14ac:dyDescent="0.2">
      <c r="A839" t="str">
        <f>IF(AND($C839='كشف حساب'!$E$2,القيود!$F839&gt;='كشف حساب'!$E$3,القيود!F839&lt;='كشف حساب'!$E$4),ROW()-2,"")</f>
        <v/>
      </c>
    </row>
    <row r="840" spans="1:1" x14ac:dyDescent="0.2">
      <c r="A840" t="str">
        <f>IF(AND($C840='كشف حساب'!$E$2,القيود!$F840&gt;='كشف حساب'!$E$3,القيود!F840&lt;='كشف حساب'!$E$4),ROW()-2,"")</f>
        <v/>
      </c>
    </row>
    <row r="841" spans="1:1" x14ac:dyDescent="0.2">
      <c r="A841" t="str">
        <f>IF(AND($C841='كشف حساب'!$E$2,القيود!$F841&gt;='كشف حساب'!$E$3,القيود!F841&lt;='كشف حساب'!$E$4),ROW()-2,"")</f>
        <v/>
      </c>
    </row>
    <row r="842" spans="1:1" x14ac:dyDescent="0.2">
      <c r="A842" t="str">
        <f>IF(AND($C842='كشف حساب'!$E$2,القيود!$F842&gt;='كشف حساب'!$E$3,القيود!F842&lt;='كشف حساب'!$E$4),ROW()-2,"")</f>
        <v/>
      </c>
    </row>
    <row r="843" spans="1:1" x14ac:dyDescent="0.2">
      <c r="A843" t="str">
        <f>IF(AND($C843='كشف حساب'!$E$2,القيود!$F843&gt;='كشف حساب'!$E$3,القيود!F843&lt;='كشف حساب'!$E$4),ROW()-2,"")</f>
        <v/>
      </c>
    </row>
    <row r="844" spans="1:1" x14ac:dyDescent="0.2">
      <c r="A844" t="str">
        <f>IF(AND($C844='كشف حساب'!$E$2,القيود!$F844&gt;='كشف حساب'!$E$3,القيود!F844&lt;='كشف حساب'!$E$4),ROW()-2,"")</f>
        <v/>
      </c>
    </row>
    <row r="845" spans="1:1" x14ac:dyDescent="0.2">
      <c r="A845" t="str">
        <f>IF(AND($C845='كشف حساب'!$E$2,القيود!$F845&gt;='كشف حساب'!$E$3,القيود!F845&lt;='كشف حساب'!$E$4),ROW()-2,"")</f>
        <v/>
      </c>
    </row>
    <row r="846" spans="1:1" x14ac:dyDescent="0.2">
      <c r="A846" t="str">
        <f>IF(AND($C846='كشف حساب'!$E$2,القيود!$F846&gt;='كشف حساب'!$E$3,القيود!F846&lt;='كشف حساب'!$E$4),ROW()-2,"")</f>
        <v/>
      </c>
    </row>
    <row r="847" spans="1:1" x14ac:dyDescent="0.2">
      <c r="A847" t="str">
        <f>IF(AND($C847='كشف حساب'!$E$2,القيود!$F847&gt;='كشف حساب'!$E$3,القيود!F847&lt;='كشف حساب'!$E$4),ROW()-2,"")</f>
        <v/>
      </c>
    </row>
    <row r="848" spans="1:1" x14ac:dyDescent="0.2">
      <c r="A848" t="str">
        <f>IF(AND($C848='كشف حساب'!$E$2,القيود!$F848&gt;='كشف حساب'!$E$3,القيود!F848&lt;='كشف حساب'!$E$4),ROW()-2,"")</f>
        <v/>
      </c>
    </row>
    <row r="849" spans="1:1" x14ac:dyDescent="0.2">
      <c r="A849" t="str">
        <f>IF(AND($C849='كشف حساب'!$E$2,القيود!$F849&gt;='كشف حساب'!$E$3,القيود!F849&lt;='كشف حساب'!$E$4),ROW()-2,"")</f>
        <v/>
      </c>
    </row>
    <row r="850" spans="1:1" x14ac:dyDescent="0.2">
      <c r="A850" t="str">
        <f>IF(AND($C850='كشف حساب'!$E$2,القيود!$F850&gt;='كشف حساب'!$E$3,القيود!F850&lt;='كشف حساب'!$E$4),ROW()-2,"")</f>
        <v/>
      </c>
    </row>
    <row r="851" spans="1:1" x14ac:dyDescent="0.2">
      <c r="A851" t="str">
        <f>IF(AND($C851='كشف حساب'!$E$2,القيود!$F851&gt;='كشف حساب'!$E$3,القيود!F851&lt;='كشف حساب'!$E$4),ROW()-2,"")</f>
        <v/>
      </c>
    </row>
    <row r="852" spans="1:1" x14ac:dyDescent="0.2">
      <c r="A852" t="str">
        <f>IF(AND($C852='كشف حساب'!$E$2,القيود!$F852&gt;='كشف حساب'!$E$3,القيود!F852&lt;='كشف حساب'!$E$4),ROW()-2,"")</f>
        <v/>
      </c>
    </row>
    <row r="853" spans="1:1" x14ac:dyDescent="0.2">
      <c r="A853" t="str">
        <f>IF(AND($C853='كشف حساب'!$E$2,القيود!$F853&gt;='كشف حساب'!$E$3,القيود!F853&lt;='كشف حساب'!$E$4),ROW()-2,"")</f>
        <v/>
      </c>
    </row>
    <row r="854" spans="1:1" x14ac:dyDescent="0.2">
      <c r="A854" t="str">
        <f>IF(AND($C854='كشف حساب'!$E$2,القيود!$F854&gt;='كشف حساب'!$E$3,القيود!F854&lt;='كشف حساب'!$E$4),ROW()-2,"")</f>
        <v/>
      </c>
    </row>
    <row r="855" spans="1:1" x14ac:dyDescent="0.2">
      <c r="A855" t="str">
        <f>IF(AND($C855='كشف حساب'!$E$2,القيود!$F855&gt;='كشف حساب'!$E$3,القيود!F855&lt;='كشف حساب'!$E$4),ROW()-2,"")</f>
        <v/>
      </c>
    </row>
    <row r="856" spans="1:1" x14ac:dyDescent="0.2">
      <c r="A856" t="str">
        <f>IF(AND($C856='كشف حساب'!$E$2,القيود!$F856&gt;='كشف حساب'!$E$3,القيود!F856&lt;='كشف حساب'!$E$4),ROW()-2,"")</f>
        <v/>
      </c>
    </row>
    <row r="857" spans="1:1" x14ac:dyDescent="0.2">
      <c r="A857" t="str">
        <f>IF(AND($C857='كشف حساب'!$E$2,القيود!$F857&gt;='كشف حساب'!$E$3,القيود!F857&lt;='كشف حساب'!$E$4),ROW()-2,"")</f>
        <v/>
      </c>
    </row>
    <row r="858" spans="1:1" x14ac:dyDescent="0.2">
      <c r="A858" t="str">
        <f>IF(AND($C858='كشف حساب'!$E$2,القيود!$F858&gt;='كشف حساب'!$E$3,القيود!F858&lt;='كشف حساب'!$E$4),ROW()-2,"")</f>
        <v/>
      </c>
    </row>
    <row r="859" spans="1:1" x14ac:dyDescent="0.2">
      <c r="A859" t="str">
        <f>IF(AND($C859='كشف حساب'!$E$2,القيود!$F859&gt;='كشف حساب'!$E$3,القيود!F859&lt;='كشف حساب'!$E$4),ROW()-2,"")</f>
        <v/>
      </c>
    </row>
    <row r="860" spans="1:1" x14ac:dyDescent="0.2">
      <c r="A860" t="str">
        <f>IF(AND($C860='كشف حساب'!$E$2,القيود!$F860&gt;='كشف حساب'!$E$3,القيود!F860&lt;='كشف حساب'!$E$4),ROW()-2,"")</f>
        <v/>
      </c>
    </row>
    <row r="861" spans="1:1" x14ac:dyDescent="0.2">
      <c r="A861" t="str">
        <f>IF(AND($C861='كشف حساب'!$E$2,القيود!$F861&gt;='كشف حساب'!$E$3,القيود!F861&lt;='كشف حساب'!$E$4),ROW()-2,"")</f>
        <v/>
      </c>
    </row>
    <row r="862" spans="1:1" x14ac:dyDescent="0.2">
      <c r="A862" t="str">
        <f>IF(AND($C862='كشف حساب'!$E$2,القيود!$F862&gt;='كشف حساب'!$E$3,القيود!F862&lt;='كشف حساب'!$E$4),ROW()-2,"")</f>
        <v/>
      </c>
    </row>
    <row r="863" spans="1:1" x14ac:dyDescent="0.2">
      <c r="A863" t="str">
        <f>IF(AND($C863='كشف حساب'!$E$2,القيود!$F863&gt;='كشف حساب'!$E$3,القيود!F863&lt;='كشف حساب'!$E$4),ROW()-2,"")</f>
        <v/>
      </c>
    </row>
    <row r="864" spans="1:1" x14ac:dyDescent="0.2">
      <c r="A864" t="str">
        <f>IF(AND($C864='كشف حساب'!$E$2,القيود!$F864&gt;='كشف حساب'!$E$3,القيود!F864&lt;='كشف حساب'!$E$4),ROW()-2,"")</f>
        <v/>
      </c>
    </row>
    <row r="865" spans="1:1" x14ac:dyDescent="0.2">
      <c r="A865" t="str">
        <f>IF(AND($C865='كشف حساب'!$E$2,القيود!$F865&gt;='كشف حساب'!$E$3,القيود!F865&lt;='كشف حساب'!$E$4),ROW()-2,"")</f>
        <v/>
      </c>
    </row>
    <row r="866" spans="1:1" x14ac:dyDescent="0.2">
      <c r="A866" t="str">
        <f>IF(AND($C866='كشف حساب'!$E$2,القيود!$F866&gt;='كشف حساب'!$E$3,القيود!F866&lt;='كشف حساب'!$E$4),ROW()-2,"")</f>
        <v/>
      </c>
    </row>
    <row r="867" spans="1:1" x14ac:dyDescent="0.2">
      <c r="A867" t="str">
        <f>IF(AND($C867='كشف حساب'!$E$2,القيود!$F867&gt;='كشف حساب'!$E$3,القيود!F867&lt;='كشف حساب'!$E$4),ROW()-2,"")</f>
        <v/>
      </c>
    </row>
    <row r="868" spans="1:1" x14ac:dyDescent="0.2">
      <c r="A868" t="str">
        <f>IF(AND($C868='كشف حساب'!$E$2,القيود!$F868&gt;='كشف حساب'!$E$3,القيود!F868&lt;='كشف حساب'!$E$4),ROW()-2,"")</f>
        <v/>
      </c>
    </row>
    <row r="869" spans="1:1" x14ac:dyDescent="0.2">
      <c r="A869" t="str">
        <f>IF(AND($C869='كشف حساب'!$E$2,القيود!$F869&gt;='كشف حساب'!$E$3,القيود!F869&lt;='كشف حساب'!$E$4),ROW()-2,"")</f>
        <v/>
      </c>
    </row>
    <row r="870" spans="1:1" x14ac:dyDescent="0.2">
      <c r="A870" t="str">
        <f>IF(AND($C870='كشف حساب'!$E$2,القيود!$F870&gt;='كشف حساب'!$E$3,القيود!F870&lt;='كشف حساب'!$E$4),ROW()-2,"")</f>
        <v/>
      </c>
    </row>
    <row r="871" spans="1:1" x14ac:dyDescent="0.2">
      <c r="A871" t="str">
        <f>IF(AND($C871='كشف حساب'!$E$2,القيود!$F871&gt;='كشف حساب'!$E$3,القيود!F871&lt;='كشف حساب'!$E$4),ROW()-2,"")</f>
        <v/>
      </c>
    </row>
    <row r="872" spans="1:1" x14ac:dyDescent="0.2">
      <c r="A872" t="str">
        <f>IF(AND($C872='كشف حساب'!$E$2,القيود!$F872&gt;='كشف حساب'!$E$3,القيود!F872&lt;='كشف حساب'!$E$4),ROW()-2,"")</f>
        <v/>
      </c>
    </row>
    <row r="873" spans="1:1" x14ac:dyDescent="0.2">
      <c r="A873" t="str">
        <f>IF(AND($C873='كشف حساب'!$E$2,القيود!$F873&gt;='كشف حساب'!$E$3,القيود!F873&lt;='كشف حساب'!$E$4),ROW()-2,"")</f>
        <v/>
      </c>
    </row>
    <row r="874" spans="1:1" x14ac:dyDescent="0.2">
      <c r="A874" t="str">
        <f>IF(AND($C874='كشف حساب'!$E$2,القيود!$F874&gt;='كشف حساب'!$E$3,القيود!F874&lt;='كشف حساب'!$E$4),ROW()-2,"")</f>
        <v/>
      </c>
    </row>
    <row r="875" spans="1:1" x14ac:dyDescent="0.2">
      <c r="A875" t="str">
        <f>IF(AND($C875='كشف حساب'!$E$2,القيود!$F875&gt;='كشف حساب'!$E$3,القيود!F875&lt;='كشف حساب'!$E$4),ROW()-2,"")</f>
        <v/>
      </c>
    </row>
    <row r="876" spans="1:1" x14ac:dyDescent="0.2">
      <c r="A876" t="str">
        <f>IF(AND($C876='كشف حساب'!$E$2,القيود!$F876&gt;='كشف حساب'!$E$3,القيود!F876&lt;='كشف حساب'!$E$4),ROW()-2,"")</f>
        <v/>
      </c>
    </row>
    <row r="877" spans="1:1" x14ac:dyDescent="0.2">
      <c r="A877" t="str">
        <f>IF(AND($C877='كشف حساب'!$E$2,القيود!$F877&gt;='كشف حساب'!$E$3,القيود!F877&lt;='كشف حساب'!$E$4),ROW()-2,"")</f>
        <v/>
      </c>
    </row>
    <row r="878" spans="1:1" x14ac:dyDescent="0.2">
      <c r="A878" t="str">
        <f>IF(AND($C878='كشف حساب'!$E$2,القيود!$F878&gt;='كشف حساب'!$E$3,القيود!F878&lt;='كشف حساب'!$E$4),ROW()-2,"")</f>
        <v/>
      </c>
    </row>
    <row r="879" spans="1:1" x14ac:dyDescent="0.2">
      <c r="A879" t="str">
        <f>IF(AND($C879='كشف حساب'!$E$2,القيود!$F879&gt;='كشف حساب'!$E$3,القيود!F879&lt;='كشف حساب'!$E$4),ROW()-2,"")</f>
        <v/>
      </c>
    </row>
    <row r="880" spans="1:1" x14ac:dyDescent="0.2">
      <c r="A880" t="str">
        <f>IF(AND($C880='كشف حساب'!$E$2,القيود!$F880&gt;='كشف حساب'!$E$3,القيود!F880&lt;='كشف حساب'!$E$4),ROW()-2,"")</f>
        <v/>
      </c>
    </row>
    <row r="881" spans="1:1" x14ac:dyDescent="0.2">
      <c r="A881" t="str">
        <f>IF(AND($C881='كشف حساب'!$E$2,القيود!$F881&gt;='كشف حساب'!$E$3,القيود!F881&lt;='كشف حساب'!$E$4),ROW()-2,"")</f>
        <v/>
      </c>
    </row>
    <row r="882" spans="1:1" x14ac:dyDescent="0.2">
      <c r="A882" t="str">
        <f>IF(AND($C882='كشف حساب'!$E$2,القيود!$F882&gt;='كشف حساب'!$E$3,القيود!F882&lt;='كشف حساب'!$E$4),ROW()-2,"")</f>
        <v/>
      </c>
    </row>
    <row r="883" spans="1:1" x14ac:dyDescent="0.2">
      <c r="A883" t="str">
        <f>IF(AND($C883='كشف حساب'!$E$2,القيود!$F883&gt;='كشف حساب'!$E$3,القيود!F883&lt;='كشف حساب'!$E$4),ROW()-2,"")</f>
        <v/>
      </c>
    </row>
    <row r="884" spans="1:1" x14ac:dyDescent="0.2">
      <c r="A884" t="str">
        <f>IF(AND($C884='كشف حساب'!$E$2,القيود!$F884&gt;='كشف حساب'!$E$3,القيود!F884&lt;='كشف حساب'!$E$4),ROW()-2,"")</f>
        <v/>
      </c>
    </row>
    <row r="885" spans="1:1" x14ac:dyDescent="0.2">
      <c r="A885" t="str">
        <f>IF(AND($C885='كشف حساب'!$E$2,القيود!$F885&gt;='كشف حساب'!$E$3,القيود!F885&lt;='كشف حساب'!$E$4),ROW()-2,"")</f>
        <v/>
      </c>
    </row>
    <row r="886" spans="1:1" x14ac:dyDescent="0.2">
      <c r="A886" t="str">
        <f>IF(AND($C886='كشف حساب'!$E$2,القيود!$F886&gt;='كشف حساب'!$E$3,القيود!F886&lt;='كشف حساب'!$E$4),ROW()-2,"")</f>
        <v/>
      </c>
    </row>
    <row r="887" spans="1:1" x14ac:dyDescent="0.2">
      <c r="A887" t="str">
        <f>IF(AND($C887='كشف حساب'!$E$2,القيود!$F887&gt;='كشف حساب'!$E$3,القيود!F887&lt;='كشف حساب'!$E$4),ROW()-2,"")</f>
        <v/>
      </c>
    </row>
    <row r="888" spans="1:1" x14ac:dyDescent="0.2">
      <c r="A888" t="str">
        <f>IF(AND($C888='كشف حساب'!$E$2,القيود!$F888&gt;='كشف حساب'!$E$3,القيود!F888&lt;='كشف حساب'!$E$4),ROW()-2,"")</f>
        <v/>
      </c>
    </row>
    <row r="889" spans="1:1" x14ac:dyDescent="0.2">
      <c r="A889" t="str">
        <f>IF(AND($C889='كشف حساب'!$E$2,القيود!$F889&gt;='كشف حساب'!$E$3,القيود!F889&lt;='كشف حساب'!$E$4),ROW()-2,"")</f>
        <v/>
      </c>
    </row>
    <row r="890" spans="1:1" x14ac:dyDescent="0.2">
      <c r="A890" t="str">
        <f>IF(AND($C890='كشف حساب'!$E$2,القيود!$F890&gt;='كشف حساب'!$E$3,القيود!F890&lt;='كشف حساب'!$E$4),ROW()-2,"")</f>
        <v/>
      </c>
    </row>
    <row r="891" spans="1:1" x14ac:dyDescent="0.2">
      <c r="A891" t="str">
        <f>IF(AND($C891='كشف حساب'!$E$2,القيود!$F891&gt;='كشف حساب'!$E$3,القيود!F891&lt;='كشف حساب'!$E$4),ROW()-2,"")</f>
        <v/>
      </c>
    </row>
    <row r="892" spans="1:1" x14ac:dyDescent="0.2">
      <c r="A892" t="str">
        <f>IF(AND($C892='كشف حساب'!$E$2,القيود!$F892&gt;='كشف حساب'!$E$3,القيود!F892&lt;='كشف حساب'!$E$4),ROW()-2,"")</f>
        <v/>
      </c>
    </row>
    <row r="893" spans="1:1" x14ac:dyDescent="0.2">
      <c r="A893" t="str">
        <f>IF(AND($C893='كشف حساب'!$E$2,القيود!$F893&gt;='كشف حساب'!$E$3,القيود!F893&lt;='كشف حساب'!$E$4),ROW()-2,"")</f>
        <v/>
      </c>
    </row>
    <row r="894" spans="1:1" x14ac:dyDescent="0.2">
      <c r="A894" t="str">
        <f>IF(AND($C894='كشف حساب'!$E$2,القيود!$F894&gt;='كشف حساب'!$E$3,القيود!F894&lt;='كشف حساب'!$E$4),ROW()-2,"")</f>
        <v/>
      </c>
    </row>
    <row r="895" spans="1:1" x14ac:dyDescent="0.2">
      <c r="A895" t="str">
        <f>IF(AND($C895='كشف حساب'!$E$2,القيود!$F895&gt;='كشف حساب'!$E$3,القيود!F895&lt;='كشف حساب'!$E$4),ROW()-2,"")</f>
        <v/>
      </c>
    </row>
    <row r="896" spans="1:1" x14ac:dyDescent="0.2">
      <c r="A896" t="str">
        <f>IF(AND($C896='كشف حساب'!$E$2,القيود!$F896&gt;='كشف حساب'!$E$3,القيود!F896&lt;='كشف حساب'!$E$4),ROW()-2,"")</f>
        <v/>
      </c>
    </row>
    <row r="897" spans="1:1" x14ac:dyDescent="0.2">
      <c r="A897" t="str">
        <f>IF(AND($C897='كشف حساب'!$E$2,القيود!$F897&gt;='كشف حساب'!$E$3,القيود!F897&lt;='كشف حساب'!$E$4),ROW()-2,"")</f>
        <v/>
      </c>
    </row>
    <row r="898" spans="1:1" x14ac:dyDescent="0.2">
      <c r="A898" t="str">
        <f>IF(AND($C898='كشف حساب'!$E$2,القيود!$F898&gt;='كشف حساب'!$E$3,القيود!F898&lt;='كشف حساب'!$E$4),ROW()-2,"")</f>
        <v/>
      </c>
    </row>
    <row r="899" spans="1:1" x14ac:dyDescent="0.2">
      <c r="A899" t="str">
        <f>IF(AND($C899='كشف حساب'!$E$2,القيود!$F899&gt;='كشف حساب'!$E$3,القيود!F899&lt;='كشف حساب'!$E$4),ROW()-2,"")</f>
        <v/>
      </c>
    </row>
    <row r="900" spans="1:1" x14ac:dyDescent="0.2">
      <c r="A900" t="str">
        <f>IF(AND($C900='كشف حساب'!$E$2,القيود!$F900&gt;='كشف حساب'!$E$3,القيود!F900&lt;='كشف حساب'!$E$4),ROW()-2,"")</f>
        <v/>
      </c>
    </row>
    <row r="901" spans="1:1" x14ac:dyDescent="0.2">
      <c r="A901" t="str">
        <f>IF(AND($C901='كشف حساب'!$E$2,القيود!$F901&gt;='كشف حساب'!$E$3,القيود!F901&lt;='كشف حساب'!$E$4),ROW()-2,"")</f>
        <v/>
      </c>
    </row>
    <row r="902" spans="1:1" x14ac:dyDescent="0.2">
      <c r="A902" t="str">
        <f>IF(AND($C902='كشف حساب'!$E$2,القيود!$F902&gt;='كشف حساب'!$E$3,القيود!F902&lt;='كشف حساب'!$E$4),ROW()-2,"")</f>
        <v/>
      </c>
    </row>
    <row r="903" spans="1:1" x14ac:dyDescent="0.2">
      <c r="A903" t="str">
        <f>IF(AND($C903='كشف حساب'!$E$2,القيود!$F903&gt;='كشف حساب'!$E$3,القيود!F903&lt;='كشف حساب'!$E$4),ROW()-2,"")</f>
        <v/>
      </c>
    </row>
    <row r="904" spans="1:1" x14ac:dyDescent="0.2">
      <c r="A904" t="str">
        <f>IF(AND($C904='كشف حساب'!$E$2,القيود!$F904&gt;='كشف حساب'!$E$3,القيود!F904&lt;='كشف حساب'!$E$4),ROW()-2,"")</f>
        <v/>
      </c>
    </row>
    <row r="905" spans="1:1" x14ac:dyDescent="0.2">
      <c r="A905" t="str">
        <f>IF(AND($C905='كشف حساب'!$E$2,القيود!$F905&gt;='كشف حساب'!$E$3,القيود!F905&lt;='كشف حساب'!$E$4),ROW()-2,"")</f>
        <v/>
      </c>
    </row>
    <row r="906" spans="1:1" x14ac:dyDescent="0.2">
      <c r="A906" t="str">
        <f>IF(AND($C906='كشف حساب'!$E$2,القيود!$F906&gt;='كشف حساب'!$E$3,القيود!F906&lt;='كشف حساب'!$E$4),ROW()-2,"")</f>
        <v/>
      </c>
    </row>
    <row r="907" spans="1:1" x14ac:dyDescent="0.2">
      <c r="A907" t="str">
        <f>IF(AND($C907='كشف حساب'!$E$2,القيود!$F907&gt;='كشف حساب'!$E$3,القيود!F907&lt;='كشف حساب'!$E$4),ROW()-2,"")</f>
        <v/>
      </c>
    </row>
    <row r="908" spans="1:1" x14ac:dyDescent="0.2">
      <c r="A908" t="str">
        <f>IF(AND($C908='كشف حساب'!$E$2,القيود!$F908&gt;='كشف حساب'!$E$3,القيود!F908&lt;='كشف حساب'!$E$4),ROW()-2,"")</f>
        <v/>
      </c>
    </row>
    <row r="909" spans="1:1" x14ac:dyDescent="0.2">
      <c r="A909" t="str">
        <f>IF(AND($C909='كشف حساب'!$E$2,القيود!$F909&gt;='كشف حساب'!$E$3,القيود!F909&lt;='كشف حساب'!$E$4),ROW()-2,"")</f>
        <v/>
      </c>
    </row>
    <row r="910" spans="1:1" x14ac:dyDescent="0.2">
      <c r="A910" t="str">
        <f>IF(AND($C910='كشف حساب'!$E$2,القيود!$F910&gt;='كشف حساب'!$E$3,القيود!F910&lt;='كشف حساب'!$E$4),ROW()-2,"")</f>
        <v/>
      </c>
    </row>
    <row r="911" spans="1:1" x14ac:dyDescent="0.2">
      <c r="A911" t="str">
        <f>IF(AND($C911='كشف حساب'!$E$2,القيود!$F911&gt;='كشف حساب'!$E$3,القيود!F911&lt;='كشف حساب'!$E$4),ROW()-2,"")</f>
        <v/>
      </c>
    </row>
    <row r="912" spans="1:1" x14ac:dyDescent="0.2">
      <c r="A912" t="str">
        <f>IF(AND($C912='كشف حساب'!$E$2,القيود!$F912&gt;='كشف حساب'!$E$3,القيود!F912&lt;='كشف حساب'!$E$4),ROW()-2,"")</f>
        <v/>
      </c>
    </row>
    <row r="913" spans="1:1" x14ac:dyDescent="0.2">
      <c r="A913" t="str">
        <f>IF(AND($C913='كشف حساب'!$E$2,القيود!$F913&gt;='كشف حساب'!$E$3,القيود!F913&lt;='كشف حساب'!$E$4),ROW()-2,"")</f>
        <v/>
      </c>
    </row>
    <row r="914" spans="1:1" x14ac:dyDescent="0.2">
      <c r="A914" t="str">
        <f>IF(AND($C914='كشف حساب'!$E$2,القيود!$F914&gt;='كشف حساب'!$E$3,القيود!F914&lt;='كشف حساب'!$E$4),ROW()-2,"")</f>
        <v/>
      </c>
    </row>
    <row r="915" spans="1:1" x14ac:dyDescent="0.2">
      <c r="A915" t="str">
        <f>IF(AND($C915='كشف حساب'!$E$2,القيود!$F915&gt;='كشف حساب'!$E$3,القيود!F915&lt;='كشف حساب'!$E$4),ROW()-2,"")</f>
        <v/>
      </c>
    </row>
    <row r="916" spans="1:1" x14ac:dyDescent="0.2">
      <c r="A916" t="str">
        <f>IF(AND($C916='كشف حساب'!$E$2,القيود!$F916&gt;='كشف حساب'!$E$3,القيود!F916&lt;='كشف حساب'!$E$4),ROW()-2,"")</f>
        <v/>
      </c>
    </row>
    <row r="917" spans="1:1" x14ac:dyDescent="0.2">
      <c r="A917" t="str">
        <f>IF(AND($C917='كشف حساب'!$E$2,القيود!$F917&gt;='كشف حساب'!$E$3,القيود!F917&lt;='كشف حساب'!$E$4),ROW()-2,"")</f>
        <v/>
      </c>
    </row>
    <row r="918" spans="1:1" x14ac:dyDescent="0.2">
      <c r="A918" t="str">
        <f>IF(AND($C918='كشف حساب'!$E$2,القيود!$F918&gt;='كشف حساب'!$E$3,القيود!F918&lt;='كشف حساب'!$E$4),ROW()-2,"")</f>
        <v/>
      </c>
    </row>
    <row r="919" spans="1:1" x14ac:dyDescent="0.2">
      <c r="A919" t="str">
        <f>IF(AND($C919='كشف حساب'!$E$2,القيود!$F919&gt;='كشف حساب'!$E$3,القيود!F919&lt;='كشف حساب'!$E$4),ROW()-2,"")</f>
        <v/>
      </c>
    </row>
    <row r="920" spans="1:1" x14ac:dyDescent="0.2">
      <c r="A920" t="str">
        <f>IF(AND($C920='كشف حساب'!$E$2,القيود!$F920&gt;='كشف حساب'!$E$3,القيود!F920&lt;='كشف حساب'!$E$4),ROW()-2,"")</f>
        <v/>
      </c>
    </row>
    <row r="921" spans="1:1" x14ac:dyDescent="0.2">
      <c r="A921" t="str">
        <f>IF(AND($C921='كشف حساب'!$E$2,القيود!$F921&gt;='كشف حساب'!$E$3,القيود!F921&lt;='كشف حساب'!$E$4),ROW()-2,"")</f>
        <v/>
      </c>
    </row>
    <row r="922" spans="1:1" x14ac:dyDescent="0.2">
      <c r="A922" t="str">
        <f>IF(AND($C922='كشف حساب'!$E$2,القيود!$F922&gt;='كشف حساب'!$E$3,القيود!F922&lt;='كشف حساب'!$E$4),ROW()-2,"")</f>
        <v/>
      </c>
    </row>
    <row r="923" spans="1:1" x14ac:dyDescent="0.2">
      <c r="A923" t="str">
        <f>IF(AND($C923='كشف حساب'!$E$2,القيود!$F923&gt;='كشف حساب'!$E$3,القيود!F923&lt;='كشف حساب'!$E$4),ROW()-2,"")</f>
        <v/>
      </c>
    </row>
    <row r="924" spans="1:1" x14ac:dyDescent="0.2">
      <c r="A924" t="str">
        <f>IF(AND($C924='كشف حساب'!$E$2,القيود!$F924&gt;='كشف حساب'!$E$3,القيود!F924&lt;='كشف حساب'!$E$4),ROW()-2,"")</f>
        <v/>
      </c>
    </row>
    <row r="925" spans="1:1" x14ac:dyDescent="0.2">
      <c r="A925" t="str">
        <f>IF(AND($C925='كشف حساب'!$E$2,القيود!$F925&gt;='كشف حساب'!$E$3,القيود!F925&lt;='كشف حساب'!$E$4),ROW()-2,"")</f>
        <v/>
      </c>
    </row>
    <row r="926" spans="1:1" x14ac:dyDescent="0.2">
      <c r="A926" t="str">
        <f>IF(AND($C926='كشف حساب'!$E$2,القيود!$F926&gt;='كشف حساب'!$E$3,القيود!F926&lt;='كشف حساب'!$E$4),ROW()-2,"")</f>
        <v/>
      </c>
    </row>
    <row r="927" spans="1:1" x14ac:dyDescent="0.2">
      <c r="A927" t="str">
        <f>IF(AND($C927='كشف حساب'!$E$2,القيود!$F927&gt;='كشف حساب'!$E$3,القيود!F927&lt;='كشف حساب'!$E$4),ROW()-2,"")</f>
        <v/>
      </c>
    </row>
    <row r="928" spans="1:1" x14ac:dyDescent="0.2">
      <c r="A928" t="str">
        <f>IF(AND($C928='كشف حساب'!$E$2,القيود!$F928&gt;='كشف حساب'!$E$3,القيود!F928&lt;='كشف حساب'!$E$4),ROW()-2,"")</f>
        <v/>
      </c>
    </row>
    <row r="929" spans="1:1" x14ac:dyDescent="0.2">
      <c r="A929" t="str">
        <f>IF(AND($C929='كشف حساب'!$E$2,القيود!$F929&gt;='كشف حساب'!$E$3,القيود!F929&lt;='كشف حساب'!$E$4),ROW()-2,"")</f>
        <v/>
      </c>
    </row>
    <row r="930" spans="1:1" x14ac:dyDescent="0.2">
      <c r="A930" t="str">
        <f>IF(AND($C930='كشف حساب'!$E$2,القيود!$F930&gt;='كشف حساب'!$E$3,القيود!F930&lt;='كشف حساب'!$E$4),ROW()-2,"")</f>
        <v/>
      </c>
    </row>
    <row r="931" spans="1:1" x14ac:dyDescent="0.2">
      <c r="A931" t="str">
        <f>IF(AND($C931='كشف حساب'!$E$2,القيود!$F931&gt;='كشف حساب'!$E$3,القيود!F931&lt;='كشف حساب'!$E$4),ROW()-2,"")</f>
        <v/>
      </c>
    </row>
    <row r="932" spans="1:1" x14ac:dyDescent="0.2">
      <c r="A932" t="str">
        <f>IF(AND($C932='كشف حساب'!$E$2,القيود!$F932&gt;='كشف حساب'!$E$3,القيود!F932&lt;='كشف حساب'!$E$4),ROW()-2,"")</f>
        <v/>
      </c>
    </row>
    <row r="933" spans="1:1" x14ac:dyDescent="0.2">
      <c r="A933" t="str">
        <f>IF(AND($C933='كشف حساب'!$E$2,القيود!$F933&gt;='كشف حساب'!$E$3,القيود!F933&lt;='كشف حساب'!$E$4),ROW()-2,"")</f>
        <v/>
      </c>
    </row>
    <row r="934" spans="1:1" x14ac:dyDescent="0.2">
      <c r="A934" t="str">
        <f>IF(AND($C934='كشف حساب'!$E$2,القيود!$F934&gt;='كشف حساب'!$E$3,القيود!F934&lt;='كشف حساب'!$E$4),ROW()-2,"")</f>
        <v/>
      </c>
    </row>
    <row r="935" spans="1:1" x14ac:dyDescent="0.2">
      <c r="A935" t="str">
        <f>IF(AND($C935='كشف حساب'!$E$2,القيود!$F935&gt;='كشف حساب'!$E$3,القيود!F935&lt;='كشف حساب'!$E$4),ROW()-2,"")</f>
        <v/>
      </c>
    </row>
    <row r="936" spans="1:1" x14ac:dyDescent="0.2">
      <c r="A936" t="str">
        <f>IF(AND($C936='كشف حساب'!$E$2,القيود!$F936&gt;='كشف حساب'!$E$3,القيود!F936&lt;='كشف حساب'!$E$4),ROW()-2,"")</f>
        <v/>
      </c>
    </row>
    <row r="937" spans="1:1" x14ac:dyDescent="0.2">
      <c r="A937" t="str">
        <f>IF(AND($C937='كشف حساب'!$E$2,القيود!$F937&gt;='كشف حساب'!$E$3,القيود!F937&lt;='كشف حساب'!$E$4),ROW()-2,"")</f>
        <v/>
      </c>
    </row>
    <row r="938" spans="1:1" x14ac:dyDescent="0.2">
      <c r="A938" t="str">
        <f>IF(AND($C938='كشف حساب'!$E$2,القيود!$F938&gt;='كشف حساب'!$E$3,القيود!F938&lt;='كشف حساب'!$E$4),ROW()-2,"")</f>
        <v/>
      </c>
    </row>
    <row r="939" spans="1:1" x14ac:dyDescent="0.2">
      <c r="A939" t="str">
        <f>IF(AND($C939='كشف حساب'!$E$2,القيود!$F939&gt;='كشف حساب'!$E$3,القيود!F939&lt;='كشف حساب'!$E$4),ROW()-2,"")</f>
        <v/>
      </c>
    </row>
    <row r="940" spans="1:1" x14ac:dyDescent="0.2">
      <c r="A940" t="str">
        <f>IF(AND($C940='كشف حساب'!$E$2,القيود!$F940&gt;='كشف حساب'!$E$3,القيود!F940&lt;='كشف حساب'!$E$4),ROW()-2,"")</f>
        <v/>
      </c>
    </row>
    <row r="941" spans="1:1" x14ac:dyDescent="0.2">
      <c r="A941" t="str">
        <f>IF(AND($C941='كشف حساب'!$E$2,القيود!$F941&gt;='كشف حساب'!$E$3,القيود!F941&lt;='كشف حساب'!$E$4),ROW()-2,"")</f>
        <v/>
      </c>
    </row>
    <row r="942" spans="1:1" x14ac:dyDescent="0.2">
      <c r="A942" t="str">
        <f>IF(AND($C942='كشف حساب'!$E$2,القيود!$F942&gt;='كشف حساب'!$E$3,القيود!F942&lt;='كشف حساب'!$E$4),ROW()-2,"")</f>
        <v/>
      </c>
    </row>
    <row r="943" spans="1:1" x14ac:dyDescent="0.2">
      <c r="A943" t="str">
        <f>IF(AND($C943='كشف حساب'!$E$2,القيود!$F943&gt;='كشف حساب'!$E$3,القيود!F943&lt;='كشف حساب'!$E$4),ROW()-2,"")</f>
        <v/>
      </c>
    </row>
    <row r="944" spans="1:1" x14ac:dyDescent="0.2">
      <c r="A944" t="str">
        <f>IF(AND($C944='كشف حساب'!$E$2,القيود!$F944&gt;='كشف حساب'!$E$3,القيود!F944&lt;='كشف حساب'!$E$4),ROW()-2,"")</f>
        <v/>
      </c>
    </row>
    <row r="945" spans="1:1" x14ac:dyDescent="0.2">
      <c r="A945" t="str">
        <f>IF(AND($C945='كشف حساب'!$E$2,القيود!$F945&gt;='كشف حساب'!$E$3,القيود!F945&lt;='كشف حساب'!$E$4),ROW()-2,"")</f>
        <v/>
      </c>
    </row>
    <row r="946" spans="1:1" x14ac:dyDescent="0.2">
      <c r="A946" t="str">
        <f>IF(AND($C946='كشف حساب'!$E$2,القيود!$F946&gt;='كشف حساب'!$E$3,القيود!F946&lt;='كشف حساب'!$E$4),ROW()-2,"")</f>
        <v/>
      </c>
    </row>
    <row r="947" spans="1:1" x14ac:dyDescent="0.2">
      <c r="A947" t="str">
        <f>IF(AND($C947='كشف حساب'!$E$2,القيود!$F947&gt;='كشف حساب'!$E$3,القيود!F947&lt;='كشف حساب'!$E$4),ROW()-2,"")</f>
        <v/>
      </c>
    </row>
    <row r="948" spans="1:1" x14ac:dyDescent="0.2">
      <c r="A948" t="str">
        <f>IF(AND($C948='كشف حساب'!$E$2,القيود!$F948&gt;='كشف حساب'!$E$3,القيود!F948&lt;='كشف حساب'!$E$4),ROW()-2,"")</f>
        <v/>
      </c>
    </row>
    <row r="949" spans="1:1" x14ac:dyDescent="0.2">
      <c r="A949" t="str">
        <f>IF(AND($C949='كشف حساب'!$E$2,القيود!$F949&gt;='كشف حساب'!$E$3,القيود!F949&lt;='كشف حساب'!$E$4),ROW()-2,"")</f>
        <v/>
      </c>
    </row>
    <row r="950" spans="1:1" x14ac:dyDescent="0.2">
      <c r="A950" t="str">
        <f>IF(AND($C950='كشف حساب'!$E$2,القيود!$F950&gt;='كشف حساب'!$E$3,القيود!F950&lt;='كشف حساب'!$E$4),ROW()-2,"")</f>
        <v/>
      </c>
    </row>
    <row r="951" spans="1:1" x14ac:dyDescent="0.2">
      <c r="A951" t="str">
        <f>IF(AND($C951='كشف حساب'!$E$2,القيود!$F951&gt;='كشف حساب'!$E$3,القيود!F951&lt;='كشف حساب'!$E$4),ROW()-2,"")</f>
        <v/>
      </c>
    </row>
    <row r="952" spans="1:1" x14ac:dyDescent="0.2">
      <c r="A952" t="str">
        <f>IF(AND($C952='كشف حساب'!$E$2,القيود!$F952&gt;='كشف حساب'!$E$3,القيود!F952&lt;='كشف حساب'!$E$4),ROW()-2,"")</f>
        <v/>
      </c>
    </row>
    <row r="953" spans="1:1" x14ac:dyDescent="0.2">
      <c r="A953" t="str">
        <f>IF(AND($C953='كشف حساب'!$E$2,القيود!$F953&gt;='كشف حساب'!$E$3,القيود!F953&lt;='كشف حساب'!$E$4),ROW()-2,"")</f>
        <v/>
      </c>
    </row>
    <row r="954" spans="1:1" x14ac:dyDescent="0.2">
      <c r="A954" t="str">
        <f>IF(AND($C954='كشف حساب'!$E$2,القيود!$F954&gt;='كشف حساب'!$E$3,القيود!F954&lt;='كشف حساب'!$E$4),ROW()-2,"")</f>
        <v/>
      </c>
    </row>
    <row r="955" spans="1:1" x14ac:dyDescent="0.2">
      <c r="A955" t="str">
        <f>IF(AND($C955='كشف حساب'!$E$2,القيود!$F955&gt;='كشف حساب'!$E$3,القيود!F955&lt;='كشف حساب'!$E$4),ROW()-2,"")</f>
        <v/>
      </c>
    </row>
    <row r="956" spans="1:1" x14ac:dyDescent="0.2">
      <c r="A956" t="str">
        <f>IF(AND($C956='كشف حساب'!$E$2,القيود!$F956&gt;='كشف حساب'!$E$3,القيود!F956&lt;='كشف حساب'!$E$4),ROW()-2,"")</f>
        <v/>
      </c>
    </row>
    <row r="957" spans="1:1" x14ac:dyDescent="0.2">
      <c r="A957" t="str">
        <f>IF(AND($C957='كشف حساب'!$E$2,القيود!$F957&gt;='كشف حساب'!$E$3,القيود!F957&lt;='كشف حساب'!$E$4),ROW()-2,"")</f>
        <v/>
      </c>
    </row>
    <row r="958" spans="1:1" x14ac:dyDescent="0.2">
      <c r="A958" t="str">
        <f>IF(AND($C958='كشف حساب'!$E$2,القيود!$F958&gt;='كشف حساب'!$E$3,القيود!F958&lt;='كشف حساب'!$E$4),ROW()-2,"")</f>
        <v/>
      </c>
    </row>
    <row r="959" spans="1:1" x14ac:dyDescent="0.2">
      <c r="A959" t="str">
        <f>IF(AND($C959='كشف حساب'!$E$2,القيود!$F959&gt;='كشف حساب'!$E$3,القيود!F959&lt;='كشف حساب'!$E$4),ROW()-2,"")</f>
        <v/>
      </c>
    </row>
    <row r="960" spans="1:1" x14ac:dyDescent="0.2">
      <c r="A960" t="str">
        <f>IF(AND($C960='كشف حساب'!$E$2,القيود!$F960&gt;='كشف حساب'!$E$3,القيود!F960&lt;='كشف حساب'!$E$4),ROW()-2,"")</f>
        <v/>
      </c>
    </row>
    <row r="961" spans="1:1" x14ac:dyDescent="0.2">
      <c r="A961" t="str">
        <f>IF(AND($C961='كشف حساب'!$E$2,القيود!$F961&gt;='كشف حساب'!$E$3,القيود!F961&lt;='كشف حساب'!$E$4),ROW()-2,"")</f>
        <v/>
      </c>
    </row>
    <row r="962" spans="1:1" x14ac:dyDescent="0.2">
      <c r="A962" t="str">
        <f>IF(AND($C962='كشف حساب'!$E$2,القيود!$F962&gt;='كشف حساب'!$E$3,القيود!F962&lt;='كشف حساب'!$E$4),ROW()-2,"")</f>
        <v/>
      </c>
    </row>
    <row r="963" spans="1:1" x14ac:dyDescent="0.2">
      <c r="A963" t="str">
        <f>IF(AND($C963='كشف حساب'!$E$2,القيود!$F963&gt;='كشف حساب'!$E$3,القيود!F963&lt;='كشف حساب'!$E$4),ROW()-2,"")</f>
        <v/>
      </c>
    </row>
    <row r="964" spans="1:1" x14ac:dyDescent="0.2">
      <c r="A964" t="str">
        <f>IF(AND($C964='كشف حساب'!$E$2,القيود!$F964&gt;='كشف حساب'!$E$3,القيود!F964&lt;='كشف حساب'!$E$4),ROW()-2,"")</f>
        <v/>
      </c>
    </row>
    <row r="965" spans="1:1" x14ac:dyDescent="0.2">
      <c r="A965" t="str">
        <f>IF(AND($C965='كشف حساب'!$E$2,القيود!$F965&gt;='كشف حساب'!$E$3,القيود!F965&lt;='كشف حساب'!$E$4),ROW()-2,"")</f>
        <v/>
      </c>
    </row>
    <row r="966" spans="1:1" x14ac:dyDescent="0.2">
      <c r="A966" t="str">
        <f>IF(AND($C966='كشف حساب'!$E$2,القيود!$F966&gt;='كشف حساب'!$E$3,القيود!F966&lt;='كشف حساب'!$E$4),ROW()-2,"")</f>
        <v/>
      </c>
    </row>
    <row r="967" spans="1:1" x14ac:dyDescent="0.2">
      <c r="A967" t="str">
        <f>IF(AND($C967='كشف حساب'!$E$2,القيود!$F967&gt;='كشف حساب'!$E$3,القيود!F967&lt;='كشف حساب'!$E$4),ROW()-2,"")</f>
        <v/>
      </c>
    </row>
    <row r="968" spans="1:1" x14ac:dyDescent="0.2">
      <c r="A968" t="str">
        <f>IF(AND($C968='كشف حساب'!$E$2,القيود!$F968&gt;='كشف حساب'!$E$3,القيود!F968&lt;='كشف حساب'!$E$4),ROW()-2,"")</f>
        <v/>
      </c>
    </row>
    <row r="969" spans="1:1" x14ac:dyDescent="0.2">
      <c r="A969" t="str">
        <f>IF(AND($C969='كشف حساب'!$E$2,القيود!$F969&gt;='كشف حساب'!$E$3,القيود!F969&lt;='كشف حساب'!$E$4),ROW()-2,"")</f>
        <v/>
      </c>
    </row>
    <row r="970" spans="1:1" x14ac:dyDescent="0.2">
      <c r="A970" t="str">
        <f>IF(AND($C970='كشف حساب'!$E$2,القيود!$F970&gt;='كشف حساب'!$E$3,القيود!F970&lt;='كشف حساب'!$E$4),ROW()-2,"")</f>
        <v/>
      </c>
    </row>
    <row r="971" spans="1:1" x14ac:dyDescent="0.2">
      <c r="A971" t="str">
        <f>IF(AND($C971='كشف حساب'!$E$2,القيود!$F971&gt;='كشف حساب'!$E$3,القيود!F971&lt;='كشف حساب'!$E$4),ROW()-2,"")</f>
        <v/>
      </c>
    </row>
    <row r="972" spans="1:1" x14ac:dyDescent="0.2">
      <c r="A972" t="str">
        <f>IF(AND($C972='كشف حساب'!$E$2,القيود!$F972&gt;='كشف حساب'!$E$3,القيود!F972&lt;='كشف حساب'!$E$4),ROW()-2,"")</f>
        <v/>
      </c>
    </row>
    <row r="973" spans="1:1" x14ac:dyDescent="0.2">
      <c r="A973" t="str">
        <f>IF(AND($C973='كشف حساب'!$E$2,القيود!$F973&gt;='كشف حساب'!$E$3,القيود!F973&lt;='كشف حساب'!$E$4),ROW()-2,"")</f>
        <v/>
      </c>
    </row>
    <row r="974" spans="1:1" x14ac:dyDescent="0.2">
      <c r="A974" t="str">
        <f>IF(AND($C974='كشف حساب'!$E$2,القيود!$F974&gt;='كشف حساب'!$E$3,القيود!F974&lt;='كشف حساب'!$E$4),ROW()-2,"")</f>
        <v/>
      </c>
    </row>
    <row r="975" spans="1:1" x14ac:dyDescent="0.2">
      <c r="A975" t="str">
        <f>IF(AND($C975='كشف حساب'!$E$2,القيود!$F975&gt;='كشف حساب'!$E$3,القيود!F975&lt;='كشف حساب'!$E$4),ROW()-2,"")</f>
        <v/>
      </c>
    </row>
    <row r="976" spans="1:1" x14ac:dyDescent="0.2">
      <c r="A976" t="str">
        <f>IF(AND($C976='كشف حساب'!$E$2,القيود!$F976&gt;='كشف حساب'!$E$3,القيود!F976&lt;='كشف حساب'!$E$4),ROW()-2,"")</f>
        <v/>
      </c>
    </row>
    <row r="977" spans="1:1" x14ac:dyDescent="0.2">
      <c r="A977" t="str">
        <f>IF(AND($C977='كشف حساب'!$E$2,القيود!$F977&gt;='كشف حساب'!$E$3,القيود!F977&lt;='كشف حساب'!$E$4),ROW()-2,"")</f>
        <v/>
      </c>
    </row>
    <row r="978" spans="1:1" x14ac:dyDescent="0.2">
      <c r="A978" t="str">
        <f>IF(AND($C978='كشف حساب'!$E$2,القيود!$F978&gt;='كشف حساب'!$E$3,القيود!F978&lt;='كشف حساب'!$E$4),ROW()-2,"")</f>
        <v/>
      </c>
    </row>
    <row r="979" spans="1:1" x14ac:dyDescent="0.2">
      <c r="A979" t="str">
        <f>IF(AND($C979='كشف حساب'!$E$2,القيود!$F979&gt;='كشف حساب'!$E$3,القيود!F979&lt;='كشف حساب'!$E$4),ROW()-2,"")</f>
        <v/>
      </c>
    </row>
    <row r="980" spans="1:1" x14ac:dyDescent="0.2">
      <c r="A980" t="str">
        <f>IF(AND($C980='كشف حساب'!$E$2,القيود!$F980&gt;='كشف حساب'!$E$3,القيود!F980&lt;='كشف حساب'!$E$4),ROW()-2,"")</f>
        <v/>
      </c>
    </row>
    <row r="981" spans="1:1" x14ac:dyDescent="0.2">
      <c r="A981" t="str">
        <f>IF(AND($C981='كشف حساب'!$E$2,القيود!$F981&gt;='كشف حساب'!$E$3,القيود!F981&lt;='كشف حساب'!$E$4),ROW()-2,"")</f>
        <v/>
      </c>
    </row>
    <row r="982" spans="1:1" x14ac:dyDescent="0.2">
      <c r="A982" t="str">
        <f>IF(AND($C982='كشف حساب'!$E$2,القيود!$F982&gt;='كشف حساب'!$E$3,القيود!F982&lt;='كشف حساب'!$E$4),ROW()-2,"")</f>
        <v/>
      </c>
    </row>
    <row r="983" spans="1:1" x14ac:dyDescent="0.2">
      <c r="A983" t="str">
        <f>IF(AND($C983='كشف حساب'!$E$2,القيود!$F983&gt;='كشف حساب'!$E$3,القيود!F983&lt;='كشف حساب'!$E$4),ROW()-2,"")</f>
        <v/>
      </c>
    </row>
    <row r="984" spans="1:1" x14ac:dyDescent="0.2">
      <c r="A984" t="str">
        <f>IF(AND($C984='كشف حساب'!$E$2,القيود!$F984&gt;='كشف حساب'!$E$3,القيود!F984&lt;='كشف حساب'!$E$4),ROW()-2,"")</f>
        <v/>
      </c>
    </row>
    <row r="985" spans="1:1" x14ac:dyDescent="0.2">
      <c r="A985" t="str">
        <f>IF(AND($C985='كشف حساب'!$E$2,القيود!$F985&gt;='كشف حساب'!$E$3,القيود!F985&lt;='كشف حساب'!$E$4),ROW()-2,"")</f>
        <v/>
      </c>
    </row>
    <row r="986" spans="1:1" x14ac:dyDescent="0.2">
      <c r="A986" t="str">
        <f>IF(AND($C986='كشف حساب'!$E$2,القيود!$F986&gt;='كشف حساب'!$E$3,القيود!F986&lt;='كشف حساب'!$E$4),ROW()-2,"")</f>
        <v/>
      </c>
    </row>
    <row r="987" spans="1:1" x14ac:dyDescent="0.2">
      <c r="A987" t="str">
        <f>IF(AND($C987='كشف حساب'!$E$2,القيود!$F987&gt;='كشف حساب'!$E$3,القيود!F987&lt;='كشف حساب'!$E$4),ROW()-2,"")</f>
        <v/>
      </c>
    </row>
    <row r="988" spans="1:1" x14ac:dyDescent="0.2">
      <c r="A988" t="str">
        <f>IF(AND($C988='كشف حساب'!$E$2,القيود!$F988&gt;='كشف حساب'!$E$3,القيود!F988&lt;='كشف حساب'!$E$4),ROW()-2,"")</f>
        <v/>
      </c>
    </row>
    <row r="989" spans="1:1" x14ac:dyDescent="0.2">
      <c r="A989" t="str">
        <f>IF(AND($C989='كشف حساب'!$E$2,القيود!$F989&gt;='كشف حساب'!$E$3,القيود!F989&lt;='كشف حساب'!$E$4),ROW()-2,"")</f>
        <v/>
      </c>
    </row>
    <row r="990" spans="1:1" x14ac:dyDescent="0.2">
      <c r="A990" t="str">
        <f>IF(AND($C990='كشف حساب'!$E$2,القيود!$F990&gt;='كشف حساب'!$E$3,القيود!F990&lt;='كشف حساب'!$E$4),ROW()-2,"")</f>
        <v/>
      </c>
    </row>
    <row r="991" spans="1:1" x14ac:dyDescent="0.2">
      <c r="A991" t="str">
        <f>IF(AND($C991='كشف حساب'!$E$2,القيود!$F991&gt;='كشف حساب'!$E$3,القيود!F991&lt;='كشف حساب'!$E$4),ROW()-2,"")</f>
        <v/>
      </c>
    </row>
    <row r="992" spans="1:1" x14ac:dyDescent="0.2">
      <c r="A992" t="str">
        <f>IF(AND($C992='كشف حساب'!$E$2,القيود!$F992&gt;='كشف حساب'!$E$3,القيود!F992&lt;='كشف حساب'!$E$4),ROW()-2,"")</f>
        <v/>
      </c>
    </row>
    <row r="993" spans="1:1" x14ac:dyDescent="0.2">
      <c r="A993" t="str">
        <f>IF(AND($C993='كشف حساب'!$E$2,القيود!$F993&gt;='كشف حساب'!$E$3,القيود!F993&lt;='كشف حساب'!$E$4),ROW()-2,"")</f>
        <v/>
      </c>
    </row>
    <row r="994" spans="1:1" x14ac:dyDescent="0.2">
      <c r="A994" t="str">
        <f>IF(AND($C994='كشف حساب'!$E$2,القيود!$F994&gt;='كشف حساب'!$E$3,القيود!F994&lt;='كشف حساب'!$E$4),ROW()-2,"")</f>
        <v/>
      </c>
    </row>
    <row r="995" spans="1:1" x14ac:dyDescent="0.2">
      <c r="A995" t="str">
        <f>IF(AND($C995='كشف حساب'!$E$2,القيود!$F995&gt;='كشف حساب'!$E$3,القيود!F995&lt;='كشف حساب'!$E$4),ROW()-2,"")</f>
        <v/>
      </c>
    </row>
    <row r="996" spans="1:1" x14ac:dyDescent="0.2">
      <c r="A996" t="str">
        <f>IF(AND($C996='كشف حساب'!$E$2,القيود!$F996&gt;='كشف حساب'!$E$3,القيود!F996&lt;='كشف حساب'!$E$4),ROW()-2,"")</f>
        <v/>
      </c>
    </row>
    <row r="997" spans="1:1" x14ac:dyDescent="0.2">
      <c r="A997" t="str">
        <f>IF(AND($C997='كشف حساب'!$E$2,القيود!$F997&gt;='كشف حساب'!$E$3,القيود!F997&lt;='كشف حساب'!$E$4),ROW()-2,"")</f>
        <v/>
      </c>
    </row>
    <row r="998" spans="1:1" x14ac:dyDescent="0.2">
      <c r="A998" t="str">
        <f>IF(AND($C998='كشف حساب'!$E$2,القيود!$F998&gt;='كشف حساب'!$E$3,القيود!F998&lt;='كشف حساب'!$E$4),ROW()-2,"")</f>
        <v/>
      </c>
    </row>
    <row r="999" spans="1:1" x14ac:dyDescent="0.2">
      <c r="A999" t="str">
        <f>IF(AND($C999='كشف حساب'!$E$2,القيود!$F999&gt;='كشف حساب'!$E$3,القيود!F999&lt;='كشف حساب'!$E$4),ROW()-2,"")</f>
        <v/>
      </c>
    </row>
    <row r="1000" spans="1:1" x14ac:dyDescent="0.2">
      <c r="A1000" t="str">
        <f>IF(AND($C1000='كشف حساب'!$E$2,القيود!$F1000&gt;='كشف حساب'!$E$3,القيود!F1000&lt;='كشف حساب'!$E$4),ROW()-2,"")</f>
        <v/>
      </c>
    </row>
    <row r="1001" spans="1:1" x14ac:dyDescent="0.2">
      <c r="A1001" t="str">
        <f>IF(AND($C1001='كشف حساب'!$E$2,القيود!$F1001&gt;='كشف حساب'!$E$3,القيود!F1001&lt;='كشف حساب'!$E$4),ROW()-2,"")</f>
        <v/>
      </c>
    </row>
    <row r="1002" spans="1:1" x14ac:dyDescent="0.2">
      <c r="A1002" t="str">
        <f>IF(AND($C1002='كشف حساب'!$E$2,القيود!$F1002&gt;='كشف حساب'!$E$3,القيود!F1002&lt;='كشف حساب'!$E$4),ROW()-2,"")</f>
        <v/>
      </c>
    </row>
    <row r="1003" spans="1:1" x14ac:dyDescent="0.2">
      <c r="A1003" t="str">
        <f>IF(AND($C1003='كشف حساب'!$E$2,القيود!$F1003&gt;='كشف حساب'!$E$3,القيود!F1003&lt;='كشف حساب'!$E$4),ROW()-2,"")</f>
        <v/>
      </c>
    </row>
    <row r="1004" spans="1:1" x14ac:dyDescent="0.2">
      <c r="A1004" t="str">
        <f>IF(AND($C1004='كشف حساب'!$E$2,القيود!$F1004&gt;='كشف حساب'!$E$3,القيود!F1004&lt;='كشف حساب'!$E$4),ROW()-2,"")</f>
        <v/>
      </c>
    </row>
    <row r="1005" spans="1:1" x14ac:dyDescent="0.2">
      <c r="A1005" t="str">
        <f>IF(AND($C1005='كشف حساب'!$E$2,القيود!$F1005&gt;='كشف حساب'!$E$3,القيود!F1005&lt;='كشف حساب'!$E$4),ROW()-2,"")</f>
        <v/>
      </c>
    </row>
    <row r="1006" spans="1:1" x14ac:dyDescent="0.2">
      <c r="A1006" t="str">
        <f>IF(AND($C1006='كشف حساب'!$E$2,القيود!$F1006&gt;='كشف حساب'!$E$3,القيود!F1006&lt;='كشف حساب'!$E$4),ROW()-2,"")</f>
        <v/>
      </c>
    </row>
    <row r="1007" spans="1:1" x14ac:dyDescent="0.2">
      <c r="A1007" t="str">
        <f>IF(AND($C1007='كشف حساب'!$E$2,القيود!$F1007&gt;='كشف حساب'!$E$3,القيود!F1007&lt;='كشف حساب'!$E$4),ROW()-2,"")</f>
        <v/>
      </c>
    </row>
    <row r="1008" spans="1:1" x14ac:dyDescent="0.2">
      <c r="A1008" t="str">
        <f>IF(AND($C1008='كشف حساب'!$E$2,القيود!$F1008&gt;='كشف حساب'!$E$3,القيود!F1008&lt;='كشف حساب'!$E$4),ROW()-2,"")</f>
        <v/>
      </c>
    </row>
    <row r="1009" spans="1:1" x14ac:dyDescent="0.2">
      <c r="A1009" t="str">
        <f>IF(AND($C1009='كشف حساب'!$E$2,القيود!$F1009&gt;='كشف حساب'!$E$3,القيود!F1009&lt;='كشف حساب'!$E$4),ROW()-2,"")</f>
        <v/>
      </c>
    </row>
    <row r="1010" spans="1:1" x14ac:dyDescent="0.2">
      <c r="A1010" t="str">
        <f>IF(AND($C1010='كشف حساب'!$E$2,القيود!$F1010&gt;='كشف حساب'!$E$3,القيود!F1010&lt;='كشف حساب'!$E$4),ROW()-2,"")</f>
        <v/>
      </c>
    </row>
    <row r="1011" spans="1:1" x14ac:dyDescent="0.2">
      <c r="A1011" t="str">
        <f>IF(AND($C1011='كشف حساب'!$E$2,القيود!$F1011&gt;='كشف حساب'!$E$3,القيود!F1011&lt;='كشف حساب'!$E$4),ROW()-2,"")</f>
        <v/>
      </c>
    </row>
    <row r="1012" spans="1:1" x14ac:dyDescent="0.2">
      <c r="A1012" t="str">
        <f>IF(AND($C1012='كشف حساب'!$E$2,القيود!$F1012&gt;='كشف حساب'!$E$3,القيود!F1012&lt;='كشف حساب'!$E$4),ROW()-2,"")</f>
        <v/>
      </c>
    </row>
    <row r="1013" spans="1:1" x14ac:dyDescent="0.2">
      <c r="A1013" t="str">
        <f>IF(AND($C1013='كشف حساب'!$E$2,القيود!$F1013&gt;='كشف حساب'!$E$3,القيود!F1013&lt;='كشف حساب'!$E$4),ROW()-2,"")</f>
        <v/>
      </c>
    </row>
    <row r="1014" spans="1:1" x14ac:dyDescent="0.2">
      <c r="A1014" t="str">
        <f>IF(AND($C1014='كشف حساب'!$E$2,القيود!$F1014&gt;='كشف حساب'!$E$3,القيود!F1014&lt;='كشف حساب'!$E$4),ROW()-2,"")</f>
        <v/>
      </c>
    </row>
    <row r="1015" spans="1:1" x14ac:dyDescent="0.2">
      <c r="A1015" t="str">
        <f>IF(AND($C1015='كشف حساب'!$E$2,القيود!$F1015&gt;='كشف حساب'!$E$3,القيود!F1015&lt;='كشف حساب'!$E$4),ROW()-2,"")</f>
        <v/>
      </c>
    </row>
    <row r="1016" spans="1:1" x14ac:dyDescent="0.2">
      <c r="A1016" t="str">
        <f>IF(AND($C1016='كشف حساب'!$E$2,القيود!$F1016&gt;='كشف حساب'!$E$3,القيود!F1016&lt;='كشف حساب'!$E$4),ROW()-2,"")</f>
        <v/>
      </c>
    </row>
    <row r="1017" spans="1:1" x14ac:dyDescent="0.2">
      <c r="A1017" t="str">
        <f>IF(AND($C1017='كشف حساب'!$E$2,القيود!$F1017&gt;='كشف حساب'!$E$3,القيود!F1017&lt;='كشف حساب'!$E$4),ROW()-2,"")</f>
        <v/>
      </c>
    </row>
    <row r="1018" spans="1:1" x14ac:dyDescent="0.2">
      <c r="A1018" t="str">
        <f>IF(AND($C1018='كشف حساب'!$E$2,القيود!$F1018&gt;='كشف حساب'!$E$3,القيود!F1018&lt;='كشف حساب'!$E$4),ROW()-2,"")</f>
        <v/>
      </c>
    </row>
    <row r="1019" spans="1:1" x14ac:dyDescent="0.2">
      <c r="A1019" t="str">
        <f>IF(AND($C1019='كشف حساب'!$E$2,القيود!$F1019&gt;='كشف حساب'!$E$3,القيود!F1019&lt;='كشف حساب'!$E$4),ROW()-2,"")</f>
        <v/>
      </c>
    </row>
    <row r="1020" spans="1:1" x14ac:dyDescent="0.2">
      <c r="A1020" t="str">
        <f>IF(AND($C1020='كشف حساب'!$E$2,القيود!$F1020&gt;='كشف حساب'!$E$3,القيود!F1020&lt;='كشف حساب'!$E$4),ROW()-2,"")</f>
        <v/>
      </c>
    </row>
    <row r="1021" spans="1:1" x14ac:dyDescent="0.2">
      <c r="A1021" t="str">
        <f>IF(AND($C1021='كشف حساب'!$E$2,القيود!$F1021&gt;='كشف حساب'!$E$3,القيود!F1021&lt;='كشف حساب'!$E$4),ROW()-2,"")</f>
        <v/>
      </c>
    </row>
    <row r="1022" spans="1:1" x14ac:dyDescent="0.2">
      <c r="A1022" t="str">
        <f>IF(AND($C1022='كشف حساب'!$E$2,القيود!$F1022&gt;='كشف حساب'!$E$3,القيود!F1022&lt;='كشف حساب'!$E$4),ROW()-2,"")</f>
        <v/>
      </c>
    </row>
    <row r="1023" spans="1:1" x14ac:dyDescent="0.2">
      <c r="A1023" t="str">
        <f>IF(AND($C1023='كشف حساب'!$E$2,القيود!$F1023&gt;='كشف حساب'!$E$3,القيود!F1023&lt;='كشف حساب'!$E$4),ROW()-2,"")</f>
        <v/>
      </c>
    </row>
    <row r="1024" spans="1:1" x14ac:dyDescent="0.2">
      <c r="A1024" t="str">
        <f>IF(AND($C1024='كشف حساب'!$E$2,القيود!$F1024&gt;='كشف حساب'!$E$3,القيود!F1024&lt;='كشف حساب'!$E$4),ROW()-2,"")</f>
        <v/>
      </c>
    </row>
    <row r="1025" spans="1:1" x14ac:dyDescent="0.2">
      <c r="A1025" t="str">
        <f>IF(AND($C1025='كشف حساب'!$E$2,القيود!$F1025&gt;='كشف حساب'!$E$3,القيود!F1025&lt;='كشف حساب'!$E$4),ROW()-2,"")</f>
        <v/>
      </c>
    </row>
    <row r="1026" spans="1:1" x14ac:dyDescent="0.2">
      <c r="A1026" t="str">
        <f>IF(AND($C1026='كشف حساب'!$E$2,القيود!$F1026&gt;='كشف حساب'!$E$3,القيود!F1026&lt;='كشف حساب'!$E$4),ROW()-2,"")</f>
        <v/>
      </c>
    </row>
    <row r="1027" spans="1:1" x14ac:dyDescent="0.2">
      <c r="A1027" t="str">
        <f>IF(AND($C1027='كشف حساب'!$E$2,القيود!$F1027&gt;='كشف حساب'!$E$3,القيود!F1027&lt;='كشف حساب'!$E$4),ROW()-2,"")</f>
        <v/>
      </c>
    </row>
    <row r="1028" spans="1:1" x14ac:dyDescent="0.2">
      <c r="A1028" t="str">
        <f>IF(AND($C1028='كشف حساب'!$E$2,القيود!$F1028&gt;='كشف حساب'!$E$3,القيود!F1028&lt;='كشف حساب'!$E$4),ROW()-2,"")</f>
        <v/>
      </c>
    </row>
    <row r="1029" spans="1:1" x14ac:dyDescent="0.2">
      <c r="A1029" t="str">
        <f>IF(AND($C1029='كشف حساب'!$E$2,القيود!$F1029&gt;='كشف حساب'!$E$3,القيود!F1029&lt;='كشف حساب'!$E$4),ROW()-2,"")</f>
        <v/>
      </c>
    </row>
    <row r="1030" spans="1:1" x14ac:dyDescent="0.2">
      <c r="A1030" t="str">
        <f>IF(AND($C1030='كشف حساب'!$E$2,القيود!$F1030&gt;='كشف حساب'!$E$3,القيود!F1030&lt;='كشف حساب'!$E$4),ROW()-2,"")</f>
        <v/>
      </c>
    </row>
    <row r="1031" spans="1:1" x14ac:dyDescent="0.2">
      <c r="A1031" t="str">
        <f>IF(AND($C1031='كشف حساب'!$E$2,القيود!$F1031&gt;='كشف حساب'!$E$3,القيود!F1031&lt;='كشف حساب'!$E$4),ROW()-2,"")</f>
        <v/>
      </c>
    </row>
    <row r="1032" spans="1:1" x14ac:dyDescent="0.2">
      <c r="A1032" t="str">
        <f>IF(AND($C1032='كشف حساب'!$E$2,القيود!$F1032&gt;='كشف حساب'!$E$3,القيود!F1032&lt;='كشف حساب'!$E$4),ROW()-2,"")</f>
        <v/>
      </c>
    </row>
    <row r="1033" spans="1:1" x14ac:dyDescent="0.2">
      <c r="A1033" t="str">
        <f>IF(AND($C1033='كشف حساب'!$E$2,القيود!$F1033&gt;='كشف حساب'!$E$3,القيود!F1033&lt;='كشف حساب'!$E$4),ROW()-2,"")</f>
        <v/>
      </c>
    </row>
    <row r="1034" spans="1:1" x14ac:dyDescent="0.2">
      <c r="A1034" t="str">
        <f>IF(AND($C1034='كشف حساب'!$E$2,القيود!$F1034&gt;='كشف حساب'!$E$3,القيود!F1034&lt;='كشف حساب'!$E$4),ROW()-2,"")</f>
        <v/>
      </c>
    </row>
    <row r="1035" spans="1:1" x14ac:dyDescent="0.2">
      <c r="A1035" t="str">
        <f>IF(AND($C1035='كشف حساب'!$E$2,القيود!$F1035&gt;='كشف حساب'!$E$3,القيود!F1035&lt;='كشف حساب'!$E$4),ROW()-2,"")</f>
        <v/>
      </c>
    </row>
    <row r="1036" spans="1:1" x14ac:dyDescent="0.2">
      <c r="A1036" t="str">
        <f>IF(AND($C1036='كشف حساب'!$E$2,القيود!$F1036&gt;='كشف حساب'!$E$3,القيود!F1036&lt;='كشف حساب'!$E$4),ROW()-2,"")</f>
        <v/>
      </c>
    </row>
    <row r="1037" spans="1:1" x14ac:dyDescent="0.2">
      <c r="A1037" t="str">
        <f>IF(AND($C1037='كشف حساب'!$E$2,القيود!$F1037&gt;='كشف حساب'!$E$3,القيود!F1037&lt;='كشف حساب'!$E$4),ROW()-2,"")</f>
        <v/>
      </c>
    </row>
    <row r="1038" spans="1:1" x14ac:dyDescent="0.2">
      <c r="A1038" t="str">
        <f>IF(AND($C1038='كشف حساب'!$E$2,القيود!$F1038&gt;='كشف حساب'!$E$3,القيود!F1038&lt;='كشف حساب'!$E$4),ROW()-2,"")</f>
        <v/>
      </c>
    </row>
    <row r="1039" spans="1:1" x14ac:dyDescent="0.2">
      <c r="A1039" t="str">
        <f>IF(AND($C1039='كشف حساب'!$E$2,القيود!$F1039&gt;='كشف حساب'!$E$3,القيود!F1039&lt;='كشف حساب'!$E$4),ROW()-2,"")</f>
        <v/>
      </c>
    </row>
    <row r="1040" spans="1:1" x14ac:dyDescent="0.2">
      <c r="A1040" t="str">
        <f>IF(AND($C1040='كشف حساب'!$E$2,القيود!$F1040&gt;='كشف حساب'!$E$3,القيود!F1040&lt;='كشف حساب'!$E$4),ROW()-2,"")</f>
        <v/>
      </c>
    </row>
    <row r="1041" spans="1:1" x14ac:dyDescent="0.2">
      <c r="A1041" t="str">
        <f>IF(AND($C1041='كشف حساب'!$E$2,القيود!$F1041&gt;='كشف حساب'!$E$3,القيود!F1041&lt;='كشف حساب'!$E$4),ROW()-2,"")</f>
        <v/>
      </c>
    </row>
    <row r="1042" spans="1:1" x14ac:dyDescent="0.2">
      <c r="A1042" t="str">
        <f>IF(AND($C1042='كشف حساب'!$E$2,القيود!$F1042&gt;='كشف حساب'!$E$3,القيود!F1042&lt;='كشف حساب'!$E$4),ROW()-2,"")</f>
        <v/>
      </c>
    </row>
    <row r="1043" spans="1:1" x14ac:dyDescent="0.2">
      <c r="A1043" t="str">
        <f>IF(AND($C1043='كشف حساب'!$E$2,القيود!$F1043&gt;='كشف حساب'!$E$3,القيود!F1043&lt;='كشف حساب'!$E$4),ROW()-2,"")</f>
        <v/>
      </c>
    </row>
    <row r="1044" spans="1:1" x14ac:dyDescent="0.2">
      <c r="A1044" t="str">
        <f>IF(AND($C1044='كشف حساب'!$E$2,القيود!$F1044&gt;='كشف حساب'!$E$3,القيود!F1044&lt;='كشف حساب'!$E$4),ROW()-2,"")</f>
        <v/>
      </c>
    </row>
    <row r="1045" spans="1:1" x14ac:dyDescent="0.2">
      <c r="A1045" t="str">
        <f>IF(AND($C1045='كشف حساب'!$E$2,القيود!$F1045&gt;='كشف حساب'!$E$3,القيود!F1045&lt;='كشف حساب'!$E$4),ROW()-2,"")</f>
        <v/>
      </c>
    </row>
    <row r="1046" spans="1:1" x14ac:dyDescent="0.2">
      <c r="A1046" t="str">
        <f>IF(AND($C1046='كشف حساب'!$E$2,القيود!$F1046&gt;='كشف حساب'!$E$3,القيود!F1046&lt;='كشف حساب'!$E$4),ROW()-2,"")</f>
        <v/>
      </c>
    </row>
    <row r="1047" spans="1:1" x14ac:dyDescent="0.2">
      <c r="A1047" t="str">
        <f>IF(AND($C1047='كشف حساب'!$E$2,القيود!$F1047&gt;='كشف حساب'!$E$3,القيود!F1047&lt;='كشف حساب'!$E$4),ROW()-2,"")</f>
        <v/>
      </c>
    </row>
    <row r="1048" spans="1:1" x14ac:dyDescent="0.2">
      <c r="A1048" t="str">
        <f>IF(AND($C1048='كشف حساب'!$E$2,القيود!$F1048&gt;='كشف حساب'!$E$3,القيود!F1048&lt;='كشف حساب'!$E$4),ROW()-2,"")</f>
        <v/>
      </c>
    </row>
    <row r="1049" spans="1:1" x14ac:dyDescent="0.2">
      <c r="A1049" t="str">
        <f>IF(AND($C1049='كشف حساب'!$E$2,القيود!$F1049&gt;='كشف حساب'!$E$3,القيود!F1049&lt;='كشف حساب'!$E$4),ROW()-2,"")</f>
        <v/>
      </c>
    </row>
    <row r="1050" spans="1:1" x14ac:dyDescent="0.2">
      <c r="A1050" t="str">
        <f>IF(AND($C1050='كشف حساب'!$E$2,القيود!$F1050&gt;='كشف حساب'!$E$3,القيود!F1050&lt;='كشف حساب'!$E$4),ROW()-2,"")</f>
        <v/>
      </c>
    </row>
    <row r="1051" spans="1:1" x14ac:dyDescent="0.2">
      <c r="A1051" t="str">
        <f>IF(AND($C1051='كشف حساب'!$E$2,القيود!$F1051&gt;='كشف حساب'!$E$3,القيود!F1051&lt;='كشف حساب'!$E$4),ROW()-2,"")</f>
        <v/>
      </c>
    </row>
    <row r="1052" spans="1:1" x14ac:dyDescent="0.2">
      <c r="A1052" t="str">
        <f>IF(AND($C1052='كشف حساب'!$E$2,القيود!$F1052&gt;='كشف حساب'!$E$3,القيود!F1052&lt;='كشف حساب'!$E$4),ROW()-2,"")</f>
        <v/>
      </c>
    </row>
    <row r="1053" spans="1:1" x14ac:dyDescent="0.2">
      <c r="A1053" t="str">
        <f>IF(AND($C1053='كشف حساب'!$E$2,القيود!$F1053&gt;='كشف حساب'!$E$3,القيود!F1053&lt;='كشف حساب'!$E$4),ROW()-2,"")</f>
        <v/>
      </c>
    </row>
    <row r="1054" spans="1:1" x14ac:dyDescent="0.2">
      <c r="A1054" t="str">
        <f>IF(AND($C1054='كشف حساب'!$E$2,القيود!$F1054&gt;='كشف حساب'!$E$3,القيود!F1054&lt;='كشف حساب'!$E$4),ROW()-2,"")</f>
        <v/>
      </c>
    </row>
    <row r="1055" spans="1:1" x14ac:dyDescent="0.2">
      <c r="A1055" t="str">
        <f>IF(AND($C1055='كشف حساب'!$E$2,القيود!$F1055&gt;='كشف حساب'!$E$3,القيود!F1055&lt;='كشف حساب'!$E$4),ROW()-2,"")</f>
        <v/>
      </c>
    </row>
    <row r="1056" spans="1:1" x14ac:dyDescent="0.2">
      <c r="A1056" t="str">
        <f>IF(AND($C1056='كشف حساب'!$E$2,القيود!$F1056&gt;='كشف حساب'!$E$3,القيود!F1056&lt;='كشف حساب'!$E$4),ROW()-2,"")</f>
        <v/>
      </c>
    </row>
    <row r="1057" spans="1:1" x14ac:dyDescent="0.2">
      <c r="A1057" t="str">
        <f>IF(AND($C1057='كشف حساب'!$E$2,القيود!$F1057&gt;='كشف حساب'!$E$3,القيود!F1057&lt;='كشف حساب'!$E$4),ROW()-2,"")</f>
        <v/>
      </c>
    </row>
    <row r="1058" spans="1:1" x14ac:dyDescent="0.2">
      <c r="A1058" t="str">
        <f>IF(AND($C1058='كشف حساب'!$E$2,القيود!$F1058&gt;='كشف حساب'!$E$3,القيود!F1058&lt;='كشف حساب'!$E$4),ROW()-2,"")</f>
        <v/>
      </c>
    </row>
    <row r="1059" spans="1:1" x14ac:dyDescent="0.2">
      <c r="A1059" t="str">
        <f>IF(AND($C1059='كشف حساب'!$E$2,القيود!$F1059&gt;='كشف حساب'!$E$3,القيود!F1059&lt;='كشف حساب'!$E$4),ROW()-2,"")</f>
        <v/>
      </c>
    </row>
    <row r="1060" spans="1:1" x14ac:dyDescent="0.2">
      <c r="A1060" t="str">
        <f>IF(AND($C1060='كشف حساب'!$E$2,القيود!$F1060&gt;='كشف حساب'!$E$3,القيود!F1060&lt;='كشف حساب'!$E$4),ROW()-2,"")</f>
        <v/>
      </c>
    </row>
    <row r="1061" spans="1:1" x14ac:dyDescent="0.2">
      <c r="A1061" t="str">
        <f>IF(AND($C1061='كشف حساب'!$E$2,القيود!$F1061&gt;='كشف حساب'!$E$3,القيود!F1061&lt;='كشف حساب'!$E$4),ROW()-2,"")</f>
        <v/>
      </c>
    </row>
    <row r="1062" spans="1:1" x14ac:dyDescent="0.2">
      <c r="A1062" t="str">
        <f>IF(AND($C1062='كشف حساب'!$E$2,القيود!$F1062&gt;='كشف حساب'!$E$3,القيود!F1062&lt;='كشف حساب'!$E$4),ROW()-2,"")</f>
        <v/>
      </c>
    </row>
    <row r="1063" spans="1:1" x14ac:dyDescent="0.2">
      <c r="A1063" t="str">
        <f>IF(AND($C1063='كشف حساب'!$E$2,القيود!$F1063&gt;='كشف حساب'!$E$3,القيود!F1063&lt;='كشف حساب'!$E$4),ROW()-2,"")</f>
        <v/>
      </c>
    </row>
    <row r="1064" spans="1:1" x14ac:dyDescent="0.2">
      <c r="A1064" t="str">
        <f>IF(AND($C1064='كشف حساب'!$E$2,القيود!$F1064&gt;='كشف حساب'!$E$3,القيود!F1064&lt;='كشف حساب'!$E$4),ROW()-2,"")</f>
        <v/>
      </c>
    </row>
    <row r="1065" spans="1:1" x14ac:dyDescent="0.2">
      <c r="A1065" t="str">
        <f>IF(AND($C1065='كشف حساب'!$E$2,القيود!$F1065&gt;='كشف حساب'!$E$3,القيود!F1065&lt;='كشف حساب'!$E$4),ROW()-2,"")</f>
        <v/>
      </c>
    </row>
    <row r="1066" spans="1:1" x14ac:dyDescent="0.2">
      <c r="A1066" t="str">
        <f>IF(AND($C1066='كشف حساب'!$E$2,القيود!$F1066&gt;='كشف حساب'!$E$3,القيود!F1066&lt;='كشف حساب'!$E$4),ROW()-2,"")</f>
        <v/>
      </c>
    </row>
    <row r="1067" spans="1:1" x14ac:dyDescent="0.2">
      <c r="A1067" t="str">
        <f>IF(AND($C1067='كشف حساب'!$E$2,القيود!$F1067&gt;='كشف حساب'!$E$3,القيود!F1067&lt;='كشف حساب'!$E$4),ROW()-2,"")</f>
        <v/>
      </c>
    </row>
    <row r="1068" spans="1:1" x14ac:dyDescent="0.2">
      <c r="A1068" t="str">
        <f>IF(AND($C1068='كشف حساب'!$E$2,القيود!$F1068&gt;='كشف حساب'!$E$3,القيود!F1068&lt;='كشف حساب'!$E$4),ROW()-2,"")</f>
        <v/>
      </c>
    </row>
    <row r="1069" spans="1:1" x14ac:dyDescent="0.2">
      <c r="A1069" t="str">
        <f>IF(AND($C1069='كشف حساب'!$E$2,القيود!$F1069&gt;='كشف حساب'!$E$3,القيود!F1069&lt;='كشف حساب'!$E$4),ROW()-2,"")</f>
        <v/>
      </c>
    </row>
    <row r="1070" spans="1:1" x14ac:dyDescent="0.2">
      <c r="A1070" t="str">
        <f>IF(AND($C1070='كشف حساب'!$E$2,القيود!$F1070&gt;='كشف حساب'!$E$3,القيود!F1070&lt;='كشف حساب'!$E$4),ROW()-2,"")</f>
        <v/>
      </c>
    </row>
    <row r="1071" spans="1:1" x14ac:dyDescent="0.2">
      <c r="A1071" t="str">
        <f>IF(AND($C1071='كشف حساب'!$E$2,القيود!$F1071&gt;='كشف حساب'!$E$3,القيود!F1071&lt;='كشف حساب'!$E$4),ROW()-2,"")</f>
        <v/>
      </c>
    </row>
    <row r="1072" spans="1:1" x14ac:dyDescent="0.2">
      <c r="A1072" t="str">
        <f>IF(AND($C1072='كشف حساب'!$E$2,القيود!$F1072&gt;='كشف حساب'!$E$3,القيود!F1072&lt;='كشف حساب'!$E$4),ROW()-2,"")</f>
        <v/>
      </c>
    </row>
    <row r="1073" spans="1:1" x14ac:dyDescent="0.2">
      <c r="A1073" t="str">
        <f>IF(AND($C1073='كشف حساب'!$E$2,القيود!$F1073&gt;='كشف حساب'!$E$3,القيود!F1073&lt;='كشف حساب'!$E$4),ROW()-2,"")</f>
        <v/>
      </c>
    </row>
    <row r="1074" spans="1:1" x14ac:dyDescent="0.2">
      <c r="A1074" t="str">
        <f>IF(AND($C1074='كشف حساب'!$E$2,القيود!$F1074&gt;='كشف حساب'!$E$3,القيود!F1074&lt;='كشف حساب'!$E$4),ROW()-2,"")</f>
        <v/>
      </c>
    </row>
    <row r="1075" spans="1:1" x14ac:dyDescent="0.2">
      <c r="A1075" t="str">
        <f>IF(AND($C1075='كشف حساب'!$E$2,القيود!$F1075&gt;='كشف حساب'!$E$3,القيود!F1075&lt;='كشف حساب'!$E$4),ROW()-2,"")</f>
        <v/>
      </c>
    </row>
    <row r="1076" spans="1:1" x14ac:dyDescent="0.2">
      <c r="A1076" t="str">
        <f>IF(AND($C1076='كشف حساب'!$E$2,القيود!$F1076&gt;='كشف حساب'!$E$3,القيود!F1076&lt;='كشف حساب'!$E$4),ROW()-2,"")</f>
        <v/>
      </c>
    </row>
    <row r="1077" spans="1:1" x14ac:dyDescent="0.2">
      <c r="A1077" t="str">
        <f>IF(AND($C1077='كشف حساب'!$E$2,القيود!$F1077&gt;='كشف حساب'!$E$3,القيود!F1077&lt;='كشف حساب'!$E$4),ROW()-2,"")</f>
        <v/>
      </c>
    </row>
    <row r="1078" spans="1:1" x14ac:dyDescent="0.2">
      <c r="A1078" t="str">
        <f>IF(AND($C1078='كشف حساب'!$E$2,القيود!$F1078&gt;='كشف حساب'!$E$3,القيود!F1078&lt;='كشف حساب'!$E$4),ROW()-2,"")</f>
        <v/>
      </c>
    </row>
    <row r="1079" spans="1:1" x14ac:dyDescent="0.2">
      <c r="A1079" t="str">
        <f>IF(AND($C1079='كشف حساب'!$E$2,القيود!$F1079&gt;='كشف حساب'!$E$3,القيود!F1079&lt;='كشف حساب'!$E$4),ROW()-2,"")</f>
        <v/>
      </c>
    </row>
    <row r="1080" spans="1:1" x14ac:dyDescent="0.2">
      <c r="A1080" t="str">
        <f>IF(AND($C1080='كشف حساب'!$E$2,القيود!$F1080&gt;='كشف حساب'!$E$3,القيود!F1080&lt;='كشف حساب'!$E$4),ROW()-2,"")</f>
        <v/>
      </c>
    </row>
    <row r="1081" spans="1:1" x14ac:dyDescent="0.2">
      <c r="A1081" t="str">
        <f>IF(AND($C1081='كشف حساب'!$E$2,القيود!$F1081&gt;='كشف حساب'!$E$3,القيود!F1081&lt;='كشف حساب'!$E$4),ROW()-2,"")</f>
        <v/>
      </c>
    </row>
    <row r="1082" spans="1:1" x14ac:dyDescent="0.2">
      <c r="A1082" t="str">
        <f>IF(AND($C1082='كشف حساب'!$E$2,القيود!$F1082&gt;='كشف حساب'!$E$3,القيود!F1082&lt;='كشف حساب'!$E$4),ROW()-2,"")</f>
        <v/>
      </c>
    </row>
    <row r="1083" spans="1:1" x14ac:dyDescent="0.2">
      <c r="A1083" t="str">
        <f>IF(AND($C1083='كشف حساب'!$E$2,القيود!$F1083&gt;='كشف حساب'!$E$3,القيود!F1083&lt;='كشف حساب'!$E$4),ROW()-2,"")</f>
        <v/>
      </c>
    </row>
    <row r="1084" spans="1:1" x14ac:dyDescent="0.2">
      <c r="A1084" t="str">
        <f>IF(AND($C1084='كشف حساب'!$E$2,القيود!$F1084&gt;='كشف حساب'!$E$3,القيود!F1084&lt;='كشف حساب'!$E$4),ROW()-2,"")</f>
        <v/>
      </c>
    </row>
    <row r="1085" spans="1:1" x14ac:dyDescent="0.2">
      <c r="A1085" t="str">
        <f>IF(AND($C1085='كشف حساب'!$E$2,القيود!$F1085&gt;='كشف حساب'!$E$3,القيود!F1085&lt;='كشف حساب'!$E$4),ROW()-2,"")</f>
        <v/>
      </c>
    </row>
    <row r="1086" spans="1:1" x14ac:dyDescent="0.2">
      <c r="A1086" t="str">
        <f>IF(AND($C1086='كشف حساب'!$E$2,القيود!$F1086&gt;='كشف حساب'!$E$3,القيود!F1086&lt;='كشف حساب'!$E$4),ROW()-2,"")</f>
        <v/>
      </c>
    </row>
    <row r="1087" spans="1:1" x14ac:dyDescent="0.2">
      <c r="A1087" t="str">
        <f>IF(AND($C1087='كشف حساب'!$E$2,القيود!$F1087&gt;='كشف حساب'!$E$3,القيود!F1087&lt;='كشف حساب'!$E$4),ROW()-2,"")</f>
        <v/>
      </c>
    </row>
    <row r="1088" spans="1:1" x14ac:dyDescent="0.2">
      <c r="A1088" t="str">
        <f>IF(AND($C1088='كشف حساب'!$E$2,القيود!$F1088&gt;='كشف حساب'!$E$3,القيود!F1088&lt;='كشف حساب'!$E$4),ROW()-2,"")</f>
        <v/>
      </c>
    </row>
    <row r="1089" spans="1:1" x14ac:dyDescent="0.2">
      <c r="A1089" t="str">
        <f>IF(AND($C1089='كشف حساب'!$E$2,القيود!$F1089&gt;='كشف حساب'!$E$3,القيود!F1089&lt;='كشف حساب'!$E$4),ROW()-2,"")</f>
        <v/>
      </c>
    </row>
    <row r="1090" spans="1:1" x14ac:dyDescent="0.2">
      <c r="A1090" t="str">
        <f>IF(AND($C1090='كشف حساب'!$E$2,القيود!$F1090&gt;='كشف حساب'!$E$3,القيود!F1090&lt;='كشف حساب'!$E$4),ROW()-2,"")</f>
        <v/>
      </c>
    </row>
    <row r="1091" spans="1:1" x14ac:dyDescent="0.2">
      <c r="A1091" t="str">
        <f>IF(AND($C1091='كشف حساب'!$E$2,القيود!$F1091&gt;='كشف حساب'!$E$3,القيود!F1091&lt;='كشف حساب'!$E$4),ROW()-2,"")</f>
        <v/>
      </c>
    </row>
    <row r="1092" spans="1:1" x14ac:dyDescent="0.2">
      <c r="A1092" t="str">
        <f>IF(AND($C1092='كشف حساب'!$E$2,القيود!$F1092&gt;='كشف حساب'!$E$3,القيود!F1092&lt;='كشف حساب'!$E$4),ROW()-2,"")</f>
        <v/>
      </c>
    </row>
    <row r="1093" spans="1:1" x14ac:dyDescent="0.2">
      <c r="A1093" t="str">
        <f>IF(AND($C1093='كشف حساب'!$E$2,القيود!$F1093&gt;='كشف حساب'!$E$3,القيود!F1093&lt;='كشف حساب'!$E$4),ROW()-2,"")</f>
        <v/>
      </c>
    </row>
    <row r="1094" spans="1:1" x14ac:dyDescent="0.2">
      <c r="A1094" t="str">
        <f>IF(AND($C1094='كشف حساب'!$E$2,القيود!$F1094&gt;='كشف حساب'!$E$3,القيود!F1094&lt;='كشف حساب'!$E$4),ROW()-2,"")</f>
        <v/>
      </c>
    </row>
    <row r="1095" spans="1:1" x14ac:dyDescent="0.2">
      <c r="A1095" t="str">
        <f>IF(AND($C1095='كشف حساب'!$E$2,القيود!$F1095&gt;='كشف حساب'!$E$3,القيود!F1095&lt;='كشف حساب'!$E$4),ROW()-2,"")</f>
        <v/>
      </c>
    </row>
    <row r="1096" spans="1:1" x14ac:dyDescent="0.2">
      <c r="A1096" t="str">
        <f>IF(AND($C1096='كشف حساب'!$E$2,القيود!$F1096&gt;='كشف حساب'!$E$3,القيود!F1096&lt;='كشف حساب'!$E$4),ROW()-2,"")</f>
        <v/>
      </c>
    </row>
    <row r="1097" spans="1:1" x14ac:dyDescent="0.2">
      <c r="A1097" t="str">
        <f>IF(AND($C1097='كشف حساب'!$E$2,القيود!$F1097&gt;='كشف حساب'!$E$3,القيود!F1097&lt;='كشف حساب'!$E$4),ROW()-2,"")</f>
        <v/>
      </c>
    </row>
    <row r="1098" spans="1:1" x14ac:dyDescent="0.2">
      <c r="A1098" t="str">
        <f>IF(AND($C1098='كشف حساب'!$E$2,القيود!$F1098&gt;='كشف حساب'!$E$3,القيود!F1098&lt;='كشف حساب'!$E$4),ROW()-2,"")</f>
        <v/>
      </c>
    </row>
    <row r="1099" spans="1:1" x14ac:dyDescent="0.2">
      <c r="A1099" t="str">
        <f>IF(AND($C1099='كشف حساب'!$E$2,القيود!$F1099&gt;='كشف حساب'!$E$3,القيود!F1099&lt;='كشف حساب'!$E$4),ROW()-2,"")</f>
        <v/>
      </c>
    </row>
    <row r="1100" spans="1:1" x14ac:dyDescent="0.2">
      <c r="A1100" t="str">
        <f>IF(AND($C1100='كشف حساب'!$E$2,القيود!$F1100&gt;='كشف حساب'!$E$3,القيود!F1100&lt;='كشف حساب'!$E$4),ROW()-2,"")</f>
        <v/>
      </c>
    </row>
    <row r="1101" spans="1:1" x14ac:dyDescent="0.2">
      <c r="A1101" t="str">
        <f>IF(AND($C1101='كشف حساب'!$E$2,القيود!$F1101&gt;='كشف حساب'!$E$3,القيود!F1101&lt;='كشف حساب'!$E$4),ROW()-2,"")</f>
        <v/>
      </c>
    </row>
    <row r="1102" spans="1:1" x14ac:dyDescent="0.2">
      <c r="A1102" t="str">
        <f>IF(AND($C1102='كشف حساب'!$E$2,القيود!$F1102&gt;='كشف حساب'!$E$3,القيود!F1102&lt;='كشف حساب'!$E$4),ROW()-2,"")</f>
        <v/>
      </c>
    </row>
    <row r="1103" spans="1:1" x14ac:dyDescent="0.2">
      <c r="A1103" t="str">
        <f>IF(AND($C1103='كشف حساب'!$E$2,القيود!$F1103&gt;='كشف حساب'!$E$3,القيود!F1103&lt;='كشف حساب'!$E$4),ROW()-2,"")</f>
        <v/>
      </c>
    </row>
    <row r="1104" spans="1:1" x14ac:dyDescent="0.2">
      <c r="A1104" t="str">
        <f>IF(AND($C1104='كشف حساب'!$E$2,القيود!$F1104&gt;='كشف حساب'!$E$3,القيود!F1104&lt;='كشف حساب'!$E$4),ROW()-2,"")</f>
        <v/>
      </c>
    </row>
    <row r="1105" spans="1:1" x14ac:dyDescent="0.2">
      <c r="A1105" t="str">
        <f>IF(AND($C1105='كشف حساب'!$E$2,القيود!$F1105&gt;='كشف حساب'!$E$3,القيود!F1105&lt;='كشف حساب'!$E$4),ROW()-2,"")</f>
        <v/>
      </c>
    </row>
    <row r="1106" spans="1:1" x14ac:dyDescent="0.2">
      <c r="A1106" t="str">
        <f>IF(AND($C1106='كشف حساب'!$E$2,القيود!$F1106&gt;='كشف حساب'!$E$3,القيود!F1106&lt;='كشف حساب'!$E$4),ROW()-2,"")</f>
        <v/>
      </c>
    </row>
    <row r="1107" spans="1:1" x14ac:dyDescent="0.2">
      <c r="A1107" t="str">
        <f>IF(AND($C1107='كشف حساب'!$E$2,القيود!$F1107&gt;='كشف حساب'!$E$3,القيود!F1107&lt;='كشف حساب'!$E$4),ROW()-2,"")</f>
        <v/>
      </c>
    </row>
    <row r="1108" spans="1:1" x14ac:dyDescent="0.2">
      <c r="A1108" t="str">
        <f>IF(AND($C1108='كشف حساب'!$E$2,القيود!$F1108&gt;='كشف حساب'!$E$3,القيود!F1108&lt;='كشف حساب'!$E$4),ROW()-2,"")</f>
        <v/>
      </c>
    </row>
    <row r="1109" spans="1:1" x14ac:dyDescent="0.2">
      <c r="A1109" t="str">
        <f>IF(AND($C1109='كشف حساب'!$E$2,القيود!$F1109&gt;='كشف حساب'!$E$3,القيود!F1109&lt;='كشف حساب'!$E$4),ROW()-2,"")</f>
        <v/>
      </c>
    </row>
    <row r="1110" spans="1:1" x14ac:dyDescent="0.2">
      <c r="A1110" t="str">
        <f>IF(AND($C1110='كشف حساب'!$E$2,القيود!$F1110&gt;='كشف حساب'!$E$3,القيود!F1110&lt;='كشف حساب'!$E$4),ROW()-2,"")</f>
        <v/>
      </c>
    </row>
    <row r="1111" spans="1:1" x14ac:dyDescent="0.2">
      <c r="A1111" t="str">
        <f>IF(AND($C1111='كشف حساب'!$E$2,القيود!$F1111&gt;='كشف حساب'!$E$3,القيود!F1111&lt;='كشف حساب'!$E$4),ROW()-2,"")</f>
        <v/>
      </c>
    </row>
    <row r="1112" spans="1:1" x14ac:dyDescent="0.2">
      <c r="A1112" t="str">
        <f>IF(AND($C1112='كشف حساب'!$E$2,القيود!$F1112&gt;='كشف حساب'!$E$3,القيود!F1112&lt;='كشف حساب'!$E$4),ROW()-2,"")</f>
        <v/>
      </c>
    </row>
    <row r="1113" spans="1:1" x14ac:dyDescent="0.2">
      <c r="A1113" t="str">
        <f>IF(AND($C1113='كشف حساب'!$E$2,القيود!$F1113&gt;='كشف حساب'!$E$3,القيود!F1113&lt;='كشف حساب'!$E$4),ROW()-2,"")</f>
        <v/>
      </c>
    </row>
    <row r="1114" spans="1:1" x14ac:dyDescent="0.2">
      <c r="A1114" t="str">
        <f>IF(AND($C1114='كشف حساب'!$E$2,القيود!$F1114&gt;='كشف حساب'!$E$3,القيود!F1114&lt;='كشف حساب'!$E$4),ROW()-2,"")</f>
        <v/>
      </c>
    </row>
    <row r="1115" spans="1:1" x14ac:dyDescent="0.2">
      <c r="A1115" t="str">
        <f>IF(AND($C1115='كشف حساب'!$E$2,القيود!$F1115&gt;='كشف حساب'!$E$3,القيود!F1115&lt;='كشف حساب'!$E$4),ROW()-2,"")</f>
        <v/>
      </c>
    </row>
    <row r="1116" spans="1:1" x14ac:dyDescent="0.2">
      <c r="A1116" t="str">
        <f>IF(AND($C1116='كشف حساب'!$E$2,القيود!$F1116&gt;='كشف حساب'!$E$3,القيود!F1116&lt;='كشف حساب'!$E$4),ROW()-2,"")</f>
        <v/>
      </c>
    </row>
    <row r="1117" spans="1:1" x14ac:dyDescent="0.2">
      <c r="A1117" t="str">
        <f>IF(AND($C1117='كشف حساب'!$E$2,القيود!$F1117&gt;='كشف حساب'!$E$3,القيود!F1117&lt;='كشف حساب'!$E$4),ROW()-2,"")</f>
        <v/>
      </c>
    </row>
    <row r="1118" spans="1:1" x14ac:dyDescent="0.2">
      <c r="A1118" t="str">
        <f>IF(AND($C1118='كشف حساب'!$E$2,القيود!$F1118&gt;='كشف حساب'!$E$3,القيود!F1118&lt;='كشف حساب'!$E$4),ROW()-2,"")</f>
        <v/>
      </c>
    </row>
    <row r="1119" spans="1:1" x14ac:dyDescent="0.2">
      <c r="A1119" t="str">
        <f>IF(AND($C1119='كشف حساب'!$E$2,القيود!$F1119&gt;='كشف حساب'!$E$3,القيود!F1119&lt;='كشف حساب'!$E$4),ROW()-2,"")</f>
        <v/>
      </c>
    </row>
    <row r="1120" spans="1:1" x14ac:dyDescent="0.2">
      <c r="A1120" t="str">
        <f>IF(AND($C1120='كشف حساب'!$E$2,القيود!$F1120&gt;='كشف حساب'!$E$3,القيود!F1120&lt;='كشف حساب'!$E$4),ROW()-2,"")</f>
        <v/>
      </c>
    </row>
    <row r="1121" spans="1:1" x14ac:dyDescent="0.2">
      <c r="A1121" t="str">
        <f>IF(AND($C1121='كشف حساب'!$E$2,القيود!$F1121&gt;='كشف حساب'!$E$3,القيود!F1121&lt;='كشف حساب'!$E$4),ROW()-2,"")</f>
        <v/>
      </c>
    </row>
    <row r="1122" spans="1:1" x14ac:dyDescent="0.2">
      <c r="A1122" t="str">
        <f>IF(AND($C1122='كشف حساب'!$E$2,القيود!$F1122&gt;='كشف حساب'!$E$3,القيود!F1122&lt;='كشف حساب'!$E$4),ROW()-2,"")</f>
        <v/>
      </c>
    </row>
    <row r="1123" spans="1:1" x14ac:dyDescent="0.2">
      <c r="A1123" t="str">
        <f>IF(AND($C1123='كشف حساب'!$E$2,القيود!$F1123&gt;='كشف حساب'!$E$3,القيود!F1123&lt;='كشف حساب'!$E$4),ROW()-2,"")</f>
        <v/>
      </c>
    </row>
    <row r="1124" spans="1:1" x14ac:dyDescent="0.2">
      <c r="A1124" t="str">
        <f>IF(AND($C1124='كشف حساب'!$E$2,القيود!$F1124&gt;='كشف حساب'!$E$3,القيود!F1124&lt;='كشف حساب'!$E$4),ROW()-2,"")</f>
        <v/>
      </c>
    </row>
    <row r="1125" spans="1:1" x14ac:dyDescent="0.2">
      <c r="A1125" t="str">
        <f>IF(AND($C1125='كشف حساب'!$E$2,القيود!$F1125&gt;='كشف حساب'!$E$3,القيود!F1125&lt;='كشف حساب'!$E$4),ROW()-2,"")</f>
        <v/>
      </c>
    </row>
    <row r="1126" spans="1:1" x14ac:dyDescent="0.2">
      <c r="A1126" t="str">
        <f>IF(AND($C1126='كشف حساب'!$E$2,القيود!$F1126&gt;='كشف حساب'!$E$3,القيود!F1126&lt;='كشف حساب'!$E$4),ROW()-2,"")</f>
        <v/>
      </c>
    </row>
    <row r="1127" spans="1:1" x14ac:dyDescent="0.2">
      <c r="A1127" t="str">
        <f>IF(AND($C1127='كشف حساب'!$E$2,القيود!$F1127&gt;='كشف حساب'!$E$3,القيود!F1127&lt;='كشف حساب'!$E$4),ROW()-2,"")</f>
        <v/>
      </c>
    </row>
    <row r="1128" spans="1:1" x14ac:dyDescent="0.2">
      <c r="A1128" t="str">
        <f>IF(AND($C1128='كشف حساب'!$E$2,القيود!$F1128&gt;='كشف حساب'!$E$3,القيود!F1128&lt;='كشف حساب'!$E$4),ROW()-2,"")</f>
        <v/>
      </c>
    </row>
    <row r="1129" spans="1:1" x14ac:dyDescent="0.2">
      <c r="A1129" t="str">
        <f>IF(AND($C1129='كشف حساب'!$E$2,القيود!$F1129&gt;='كشف حساب'!$E$3,القيود!F1129&lt;='كشف حساب'!$E$4),ROW()-2,"")</f>
        <v/>
      </c>
    </row>
    <row r="1130" spans="1:1" x14ac:dyDescent="0.2">
      <c r="A1130" t="str">
        <f>IF(AND($C1130='كشف حساب'!$E$2,القيود!$F1130&gt;='كشف حساب'!$E$3,القيود!F1130&lt;='كشف حساب'!$E$4),ROW()-2,"")</f>
        <v/>
      </c>
    </row>
    <row r="1131" spans="1:1" x14ac:dyDescent="0.2">
      <c r="A1131" t="str">
        <f>IF(AND($C1131='كشف حساب'!$E$2,القيود!$F1131&gt;='كشف حساب'!$E$3,القيود!F1131&lt;='كشف حساب'!$E$4),ROW()-2,"")</f>
        <v/>
      </c>
    </row>
    <row r="1132" spans="1:1" x14ac:dyDescent="0.2">
      <c r="A1132" t="str">
        <f>IF(AND($C1132='كشف حساب'!$E$2,القيود!$F1132&gt;='كشف حساب'!$E$3,القيود!F1132&lt;='كشف حساب'!$E$4),ROW()-2,"")</f>
        <v/>
      </c>
    </row>
    <row r="1133" spans="1:1" x14ac:dyDescent="0.2">
      <c r="A1133" t="str">
        <f>IF(AND($C1133='كشف حساب'!$E$2,القيود!$F1133&gt;='كشف حساب'!$E$3,القيود!F1133&lt;='كشف حساب'!$E$4),ROW()-2,"")</f>
        <v/>
      </c>
    </row>
    <row r="1134" spans="1:1" x14ac:dyDescent="0.2">
      <c r="A1134" t="str">
        <f>IF(AND($C1134='كشف حساب'!$E$2,القيود!$F1134&gt;='كشف حساب'!$E$3,القيود!F1134&lt;='كشف حساب'!$E$4),ROW()-2,"")</f>
        <v/>
      </c>
    </row>
    <row r="1135" spans="1:1" x14ac:dyDescent="0.2">
      <c r="A1135" t="str">
        <f>IF(AND($C1135='كشف حساب'!$E$2,القيود!$F1135&gt;='كشف حساب'!$E$3,القيود!F1135&lt;='كشف حساب'!$E$4),ROW()-2,"")</f>
        <v/>
      </c>
    </row>
    <row r="1136" spans="1:1" x14ac:dyDescent="0.2">
      <c r="A1136" t="str">
        <f>IF(AND($C1136='كشف حساب'!$E$2,القيود!$F1136&gt;='كشف حساب'!$E$3,القيود!F1136&lt;='كشف حساب'!$E$4),ROW()-2,"")</f>
        <v/>
      </c>
    </row>
    <row r="1137" spans="1:1" x14ac:dyDescent="0.2">
      <c r="A1137" t="str">
        <f>IF(AND($C1137='كشف حساب'!$E$2,القيود!$F1137&gt;='كشف حساب'!$E$3,القيود!F1137&lt;='كشف حساب'!$E$4),ROW()-2,"")</f>
        <v/>
      </c>
    </row>
    <row r="1138" spans="1:1" x14ac:dyDescent="0.2">
      <c r="A1138" t="str">
        <f>IF(AND($C1138='كشف حساب'!$E$2,القيود!$F1138&gt;='كشف حساب'!$E$3,القيود!F1138&lt;='كشف حساب'!$E$4),ROW()-2,"")</f>
        <v/>
      </c>
    </row>
    <row r="1139" spans="1:1" x14ac:dyDescent="0.2">
      <c r="A1139" t="str">
        <f>IF(AND($C1139='كشف حساب'!$E$2,القيود!$F1139&gt;='كشف حساب'!$E$3,القيود!F1139&lt;='كشف حساب'!$E$4),ROW()-2,"")</f>
        <v/>
      </c>
    </row>
    <row r="1140" spans="1:1" x14ac:dyDescent="0.2">
      <c r="A1140" t="str">
        <f>IF(AND($C1140='كشف حساب'!$E$2,القيود!$F1140&gt;='كشف حساب'!$E$3,القيود!F1140&lt;='كشف حساب'!$E$4),ROW()-2,"")</f>
        <v/>
      </c>
    </row>
    <row r="1141" spans="1:1" x14ac:dyDescent="0.2">
      <c r="A1141" t="str">
        <f>IF(AND($C1141='كشف حساب'!$E$2,القيود!$F1141&gt;='كشف حساب'!$E$3,القيود!F1141&lt;='كشف حساب'!$E$4),ROW()-2,"")</f>
        <v/>
      </c>
    </row>
    <row r="1142" spans="1:1" x14ac:dyDescent="0.2">
      <c r="A1142" t="str">
        <f>IF(AND($C1142='كشف حساب'!$E$2,القيود!$F1142&gt;='كشف حساب'!$E$3,القيود!F1142&lt;='كشف حساب'!$E$4),ROW()-2,"")</f>
        <v/>
      </c>
    </row>
    <row r="1143" spans="1:1" x14ac:dyDescent="0.2">
      <c r="A1143" t="str">
        <f>IF(AND($C1143='كشف حساب'!$E$2,القيود!$F1143&gt;='كشف حساب'!$E$3,القيود!F1143&lt;='كشف حساب'!$E$4),ROW()-2,"")</f>
        <v/>
      </c>
    </row>
    <row r="1144" spans="1:1" x14ac:dyDescent="0.2">
      <c r="A1144" t="str">
        <f>IF(AND($C1144='كشف حساب'!$E$2,القيود!$F1144&gt;='كشف حساب'!$E$3,القيود!F1144&lt;='كشف حساب'!$E$4),ROW()-2,"")</f>
        <v/>
      </c>
    </row>
    <row r="1145" spans="1:1" x14ac:dyDescent="0.2">
      <c r="A1145" t="str">
        <f>IF(AND($C1145='كشف حساب'!$E$2,القيود!$F1145&gt;='كشف حساب'!$E$3,القيود!F1145&lt;='كشف حساب'!$E$4),ROW()-2,"")</f>
        <v/>
      </c>
    </row>
    <row r="1146" spans="1:1" x14ac:dyDescent="0.2">
      <c r="A1146" t="str">
        <f>IF(AND($C1146='كشف حساب'!$E$2,القيود!$F1146&gt;='كشف حساب'!$E$3,القيود!F1146&lt;='كشف حساب'!$E$4),ROW()-2,"")</f>
        <v/>
      </c>
    </row>
    <row r="1147" spans="1:1" x14ac:dyDescent="0.2">
      <c r="A1147" t="str">
        <f>IF(AND($C1147='كشف حساب'!$E$2,القيود!$F1147&gt;='كشف حساب'!$E$3,القيود!F1147&lt;='كشف حساب'!$E$4),ROW()-2,"")</f>
        <v/>
      </c>
    </row>
    <row r="1148" spans="1:1" x14ac:dyDescent="0.2">
      <c r="A1148" t="str">
        <f>IF(AND($C1148='كشف حساب'!$E$2,القيود!$F1148&gt;='كشف حساب'!$E$3,القيود!F1148&lt;='كشف حساب'!$E$4),ROW()-2,"")</f>
        <v/>
      </c>
    </row>
    <row r="1149" spans="1:1" x14ac:dyDescent="0.2">
      <c r="A1149" t="str">
        <f>IF(AND($C1149='كشف حساب'!$E$2,القيود!$F1149&gt;='كشف حساب'!$E$3,القيود!F1149&lt;='كشف حساب'!$E$4),ROW()-2,"")</f>
        <v/>
      </c>
    </row>
    <row r="1150" spans="1:1" x14ac:dyDescent="0.2">
      <c r="A1150" t="str">
        <f>IF(AND($C1150='كشف حساب'!$E$2,القيود!$F1150&gt;='كشف حساب'!$E$3,القيود!F1150&lt;='كشف حساب'!$E$4),ROW()-2,"")</f>
        <v/>
      </c>
    </row>
    <row r="1151" spans="1:1" x14ac:dyDescent="0.2">
      <c r="A1151" t="str">
        <f>IF(AND($C1151='كشف حساب'!$E$2,القيود!$F1151&gt;='كشف حساب'!$E$3,القيود!F1151&lt;='كشف حساب'!$E$4),ROW()-2,"")</f>
        <v/>
      </c>
    </row>
    <row r="1152" spans="1:1" x14ac:dyDescent="0.2">
      <c r="A1152" t="str">
        <f>IF(AND($C1152='كشف حساب'!$E$2,القيود!$F1152&gt;='كشف حساب'!$E$3,القيود!F1152&lt;='كشف حساب'!$E$4),ROW()-2,"")</f>
        <v/>
      </c>
    </row>
    <row r="1153" spans="1:1" x14ac:dyDescent="0.2">
      <c r="A1153" t="str">
        <f>IF(AND($C1153='كشف حساب'!$E$2,القيود!$F1153&gt;='كشف حساب'!$E$3,القيود!F1153&lt;='كشف حساب'!$E$4),ROW()-2,"")</f>
        <v/>
      </c>
    </row>
    <row r="1154" spans="1:1" x14ac:dyDescent="0.2">
      <c r="A1154" t="str">
        <f>IF(AND($C1154='كشف حساب'!$E$2,القيود!$F1154&gt;='كشف حساب'!$E$3,القيود!F1154&lt;='كشف حساب'!$E$4),ROW()-2,"")</f>
        <v/>
      </c>
    </row>
    <row r="1155" spans="1:1" x14ac:dyDescent="0.2">
      <c r="A1155" t="str">
        <f>IF(AND($C1155='كشف حساب'!$E$2,القيود!$F1155&gt;='كشف حساب'!$E$3,القيود!F1155&lt;='كشف حساب'!$E$4),ROW()-2,"")</f>
        <v/>
      </c>
    </row>
    <row r="1156" spans="1:1" x14ac:dyDescent="0.2">
      <c r="A1156" t="str">
        <f>IF(AND($C1156='كشف حساب'!$E$2,القيود!$F1156&gt;='كشف حساب'!$E$3,القيود!F1156&lt;='كشف حساب'!$E$4),ROW()-2,"")</f>
        <v/>
      </c>
    </row>
    <row r="1157" spans="1:1" x14ac:dyDescent="0.2">
      <c r="A1157" t="str">
        <f>IF(AND($C1157='كشف حساب'!$E$2,القيود!$F1157&gt;='كشف حساب'!$E$3,القيود!F1157&lt;='كشف حساب'!$E$4),ROW()-2,"")</f>
        <v/>
      </c>
    </row>
    <row r="1158" spans="1:1" x14ac:dyDescent="0.2">
      <c r="A1158" t="str">
        <f>IF(AND($C1158='كشف حساب'!$E$2,القيود!$F1158&gt;='كشف حساب'!$E$3,القيود!F1158&lt;='كشف حساب'!$E$4),ROW()-2,"")</f>
        <v/>
      </c>
    </row>
    <row r="1159" spans="1:1" x14ac:dyDescent="0.2">
      <c r="A1159" t="str">
        <f>IF(AND($C1159='كشف حساب'!$E$2,القيود!$F1159&gt;='كشف حساب'!$E$3,القيود!F1159&lt;='كشف حساب'!$E$4),ROW()-2,"")</f>
        <v/>
      </c>
    </row>
    <row r="1160" spans="1:1" x14ac:dyDescent="0.2">
      <c r="A1160" t="str">
        <f>IF(AND($C1160='كشف حساب'!$E$2,القيود!$F1160&gt;='كشف حساب'!$E$3,القيود!F1160&lt;='كشف حساب'!$E$4),ROW()-2,"")</f>
        <v/>
      </c>
    </row>
    <row r="1161" spans="1:1" x14ac:dyDescent="0.2">
      <c r="A1161" t="str">
        <f>IF(AND($C1161='كشف حساب'!$E$2,القيود!$F1161&gt;='كشف حساب'!$E$3,القيود!F1161&lt;='كشف حساب'!$E$4),ROW()-2,"")</f>
        <v/>
      </c>
    </row>
    <row r="1162" spans="1:1" x14ac:dyDescent="0.2">
      <c r="A1162" t="str">
        <f>IF(AND($C1162='كشف حساب'!$E$2,القيود!$F1162&gt;='كشف حساب'!$E$3,القيود!F1162&lt;='كشف حساب'!$E$4),ROW()-2,"")</f>
        <v/>
      </c>
    </row>
    <row r="1163" spans="1:1" x14ac:dyDescent="0.2">
      <c r="A1163" t="str">
        <f>IF(AND($C1163='كشف حساب'!$E$2,القيود!$F1163&gt;='كشف حساب'!$E$3,القيود!F1163&lt;='كشف حساب'!$E$4),ROW()-2,"")</f>
        <v/>
      </c>
    </row>
    <row r="1164" spans="1:1" x14ac:dyDescent="0.2">
      <c r="A1164" t="str">
        <f>IF(AND($C1164='كشف حساب'!$E$2,القيود!$F1164&gt;='كشف حساب'!$E$3,القيود!F1164&lt;='كشف حساب'!$E$4),ROW()-2,"")</f>
        <v/>
      </c>
    </row>
    <row r="1165" spans="1:1" x14ac:dyDescent="0.2">
      <c r="A1165" t="str">
        <f>IF(AND($C1165='كشف حساب'!$E$2,القيود!$F1165&gt;='كشف حساب'!$E$3,القيود!F1165&lt;='كشف حساب'!$E$4),ROW()-2,"")</f>
        <v/>
      </c>
    </row>
    <row r="1166" spans="1:1" x14ac:dyDescent="0.2">
      <c r="A1166" t="str">
        <f>IF(AND($C1166='كشف حساب'!$E$2,القيود!$F1166&gt;='كشف حساب'!$E$3,القيود!F1166&lt;='كشف حساب'!$E$4),ROW()-2,"")</f>
        <v/>
      </c>
    </row>
    <row r="1167" spans="1:1" x14ac:dyDescent="0.2">
      <c r="A1167" t="str">
        <f>IF(AND($C1167='كشف حساب'!$E$2,القيود!$F1167&gt;='كشف حساب'!$E$3,القيود!F1167&lt;='كشف حساب'!$E$4),ROW()-2,"")</f>
        <v/>
      </c>
    </row>
    <row r="1168" spans="1:1" x14ac:dyDescent="0.2">
      <c r="A1168" t="str">
        <f>IF(AND($C1168='كشف حساب'!$E$2,القيود!$F1168&gt;='كشف حساب'!$E$3,القيود!F1168&lt;='كشف حساب'!$E$4),ROW()-2,"")</f>
        <v/>
      </c>
    </row>
    <row r="1169" spans="1:1" x14ac:dyDescent="0.2">
      <c r="A1169" t="str">
        <f>IF(AND($C1169='كشف حساب'!$E$2,القيود!$F1169&gt;='كشف حساب'!$E$3,القيود!F1169&lt;='كشف حساب'!$E$4),ROW()-2,"")</f>
        <v/>
      </c>
    </row>
    <row r="1170" spans="1:1" x14ac:dyDescent="0.2">
      <c r="A1170" t="str">
        <f>IF(AND($C1170='كشف حساب'!$E$2,القيود!$F1170&gt;='كشف حساب'!$E$3,القيود!F1170&lt;='كشف حساب'!$E$4),ROW()-2,"")</f>
        <v/>
      </c>
    </row>
    <row r="1171" spans="1:1" x14ac:dyDescent="0.2">
      <c r="A1171" t="str">
        <f>IF(AND($C1171='كشف حساب'!$E$2,القيود!$F1171&gt;='كشف حساب'!$E$3,القيود!F1171&lt;='كشف حساب'!$E$4),ROW()-2,"")</f>
        <v/>
      </c>
    </row>
    <row r="1172" spans="1:1" x14ac:dyDescent="0.2">
      <c r="A1172" t="str">
        <f>IF(AND($C1172='كشف حساب'!$E$2,القيود!$F1172&gt;='كشف حساب'!$E$3,القيود!F1172&lt;='كشف حساب'!$E$4),ROW()-2,"")</f>
        <v/>
      </c>
    </row>
    <row r="1173" spans="1:1" x14ac:dyDescent="0.2">
      <c r="A1173" t="str">
        <f>IF(AND($C1173='كشف حساب'!$E$2,القيود!$F1173&gt;='كشف حساب'!$E$3,القيود!F1173&lt;='كشف حساب'!$E$4),ROW()-2,"")</f>
        <v/>
      </c>
    </row>
    <row r="1174" spans="1:1" x14ac:dyDescent="0.2">
      <c r="A1174" t="str">
        <f>IF(AND($C1174='كشف حساب'!$E$2,القيود!$F1174&gt;='كشف حساب'!$E$3,القيود!F1174&lt;='كشف حساب'!$E$4),ROW()-2,"")</f>
        <v/>
      </c>
    </row>
    <row r="1175" spans="1:1" x14ac:dyDescent="0.2">
      <c r="A1175" t="str">
        <f>IF(AND($C1175='كشف حساب'!$E$2,القيود!$F1175&gt;='كشف حساب'!$E$3,القيود!F1175&lt;='كشف حساب'!$E$4),ROW()-2,"")</f>
        <v/>
      </c>
    </row>
    <row r="1176" spans="1:1" x14ac:dyDescent="0.2">
      <c r="A1176" t="str">
        <f>IF(AND($C1176='كشف حساب'!$E$2,القيود!$F1176&gt;='كشف حساب'!$E$3,القيود!F1176&lt;='كشف حساب'!$E$4),ROW()-2,"")</f>
        <v/>
      </c>
    </row>
    <row r="1177" spans="1:1" x14ac:dyDescent="0.2">
      <c r="A1177" t="str">
        <f>IF(AND($C1177='كشف حساب'!$E$2,القيود!$F1177&gt;='كشف حساب'!$E$3,القيود!F1177&lt;='كشف حساب'!$E$4),ROW()-2,"")</f>
        <v/>
      </c>
    </row>
    <row r="1178" spans="1:1" x14ac:dyDescent="0.2">
      <c r="A1178" t="str">
        <f>IF(AND($C1178='كشف حساب'!$E$2,القيود!$F1178&gt;='كشف حساب'!$E$3,القيود!F1178&lt;='كشف حساب'!$E$4),ROW()-2,"")</f>
        <v/>
      </c>
    </row>
    <row r="1179" spans="1:1" x14ac:dyDescent="0.2">
      <c r="A1179" t="str">
        <f>IF(AND($C1179='كشف حساب'!$E$2,القيود!$F1179&gt;='كشف حساب'!$E$3,القيود!F1179&lt;='كشف حساب'!$E$4),ROW()-2,"")</f>
        <v/>
      </c>
    </row>
    <row r="1180" spans="1:1" x14ac:dyDescent="0.2">
      <c r="A1180" t="str">
        <f>IF(AND($C1180='كشف حساب'!$E$2,القيود!$F1180&gt;='كشف حساب'!$E$3,القيود!F1180&lt;='كشف حساب'!$E$4),ROW()-2,"")</f>
        <v/>
      </c>
    </row>
    <row r="1181" spans="1:1" x14ac:dyDescent="0.2">
      <c r="A1181" t="str">
        <f>IF(AND($C1181='كشف حساب'!$E$2,القيود!$F1181&gt;='كشف حساب'!$E$3,القيود!F1181&lt;='كشف حساب'!$E$4),ROW()-2,"")</f>
        <v/>
      </c>
    </row>
    <row r="1182" spans="1:1" x14ac:dyDescent="0.2">
      <c r="A1182" t="str">
        <f>IF(AND($C1182='كشف حساب'!$E$2,القيود!$F1182&gt;='كشف حساب'!$E$3,القيود!F1182&lt;='كشف حساب'!$E$4),ROW()-2,"")</f>
        <v/>
      </c>
    </row>
    <row r="1183" spans="1:1" x14ac:dyDescent="0.2">
      <c r="A1183" t="str">
        <f>IF(AND($C1183='كشف حساب'!$E$2,القيود!$F1183&gt;='كشف حساب'!$E$3,القيود!F1183&lt;='كشف حساب'!$E$4),ROW()-2,"")</f>
        <v/>
      </c>
    </row>
    <row r="1184" spans="1:1" x14ac:dyDescent="0.2">
      <c r="A1184" t="str">
        <f>IF(AND($C1184='كشف حساب'!$E$2,القيود!$F1184&gt;='كشف حساب'!$E$3,القيود!F1184&lt;='كشف حساب'!$E$4),ROW()-2,"")</f>
        <v/>
      </c>
    </row>
    <row r="1185" spans="1:1" x14ac:dyDescent="0.2">
      <c r="A1185" t="str">
        <f>IF(AND($C1185='كشف حساب'!$E$2,القيود!$F1185&gt;='كشف حساب'!$E$3,القيود!F1185&lt;='كشف حساب'!$E$4),ROW()-2,"")</f>
        <v/>
      </c>
    </row>
    <row r="1186" spans="1:1" x14ac:dyDescent="0.2">
      <c r="A1186" t="str">
        <f>IF(AND($C1186='كشف حساب'!$E$2,القيود!$F1186&gt;='كشف حساب'!$E$3,القيود!F1186&lt;='كشف حساب'!$E$4),ROW()-2,"")</f>
        <v/>
      </c>
    </row>
    <row r="1187" spans="1:1" x14ac:dyDescent="0.2">
      <c r="A1187" t="str">
        <f>IF(AND($C1187='كشف حساب'!$E$2,القيود!$F1187&gt;='كشف حساب'!$E$3,القيود!F1187&lt;='كشف حساب'!$E$4),ROW()-2,"")</f>
        <v/>
      </c>
    </row>
    <row r="1188" spans="1:1" x14ac:dyDescent="0.2">
      <c r="A1188" t="str">
        <f>IF(AND($C1188='كشف حساب'!$E$2,القيود!$F1188&gt;='كشف حساب'!$E$3,القيود!F1188&lt;='كشف حساب'!$E$4),ROW()-2,"")</f>
        <v/>
      </c>
    </row>
    <row r="1189" spans="1:1" x14ac:dyDescent="0.2">
      <c r="A1189" t="str">
        <f>IF(AND($C1189='كشف حساب'!$E$2,القيود!$F1189&gt;='كشف حساب'!$E$3,القيود!F1189&lt;='كشف حساب'!$E$4),ROW()-2,"")</f>
        <v/>
      </c>
    </row>
    <row r="1190" spans="1:1" x14ac:dyDescent="0.2">
      <c r="A1190" t="str">
        <f>IF(AND($C1190='كشف حساب'!$E$2,القيود!$F1190&gt;='كشف حساب'!$E$3,القيود!F1190&lt;='كشف حساب'!$E$4),ROW()-2,"")</f>
        <v/>
      </c>
    </row>
    <row r="1191" spans="1:1" x14ac:dyDescent="0.2">
      <c r="A1191" t="str">
        <f>IF(AND($C1191='كشف حساب'!$E$2,القيود!$F1191&gt;='كشف حساب'!$E$3,القيود!F1191&lt;='كشف حساب'!$E$4),ROW()-2,"")</f>
        <v/>
      </c>
    </row>
    <row r="1192" spans="1:1" x14ac:dyDescent="0.2">
      <c r="A1192" t="str">
        <f>IF(AND($C1192='كشف حساب'!$E$2,القيود!$F1192&gt;='كشف حساب'!$E$3,القيود!F1192&lt;='كشف حساب'!$E$4),ROW()-2,"")</f>
        <v/>
      </c>
    </row>
    <row r="1193" spans="1:1" x14ac:dyDescent="0.2">
      <c r="A1193" t="str">
        <f>IF(AND($C1193='كشف حساب'!$E$2,القيود!$F1193&gt;='كشف حساب'!$E$3,القيود!F1193&lt;='كشف حساب'!$E$4),ROW()-2,"")</f>
        <v/>
      </c>
    </row>
    <row r="1194" spans="1:1" x14ac:dyDescent="0.2">
      <c r="A1194" t="str">
        <f>IF(AND($C1194='كشف حساب'!$E$2,القيود!$F1194&gt;='كشف حساب'!$E$3,القيود!F1194&lt;='كشف حساب'!$E$4),ROW()-2,"")</f>
        <v/>
      </c>
    </row>
    <row r="1195" spans="1:1" x14ac:dyDescent="0.2">
      <c r="A1195" t="str">
        <f>IF(AND($C1195='كشف حساب'!$E$2,القيود!$F1195&gt;='كشف حساب'!$E$3,القيود!F1195&lt;='كشف حساب'!$E$4),ROW()-2,"")</f>
        <v/>
      </c>
    </row>
    <row r="1196" spans="1:1" x14ac:dyDescent="0.2">
      <c r="A1196" t="str">
        <f>IF(AND($C1196='كشف حساب'!$E$2,القيود!$F1196&gt;='كشف حساب'!$E$3,القيود!F1196&lt;='كشف حساب'!$E$4),ROW()-2,"")</f>
        <v/>
      </c>
    </row>
    <row r="1197" spans="1:1" x14ac:dyDescent="0.2">
      <c r="A1197" t="str">
        <f>IF(AND($C1197='كشف حساب'!$E$2,القيود!$F1197&gt;='كشف حساب'!$E$3,القيود!F1197&lt;='كشف حساب'!$E$4),ROW()-2,"")</f>
        <v/>
      </c>
    </row>
    <row r="1198" spans="1:1" x14ac:dyDescent="0.2">
      <c r="A1198" t="str">
        <f>IF(AND($C1198='كشف حساب'!$E$2,القيود!$F1198&gt;='كشف حساب'!$E$3,القيود!F1198&lt;='كشف حساب'!$E$4),ROW()-2,"")</f>
        <v/>
      </c>
    </row>
    <row r="1199" spans="1:1" x14ac:dyDescent="0.2">
      <c r="A1199" t="str">
        <f>IF(AND($C1199='كشف حساب'!$E$2,القيود!$F1199&gt;='كشف حساب'!$E$3,القيود!F1199&lt;='كشف حساب'!$E$4),ROW()-2,"")</f>
        <v/>
      </c>
    </row>
    <row r="1200" spans="1:1" x14ac:dyDescent="0.2">
      <c r="A1200" t="str">
        <f>IF(AND($C1200='كشف حساب'!$E$2,القيود!$F1200&gt;='كشف حساب'!$E$3,القيود!F1200&lt;='كشف حساب'!$E$4),ROW()-2,"")</f>
        <v/>
      </c>
    </row>
    <row r="1201" spans="1:1" x14ac:dyDescent="0.2">
      <c r="A1201" t="str">
        <f>IF(AND($C1201='كشف حساب'!$E$2,القيود!$F1201&gt;='كشف حساب'!$E$3,القيود!F1201&lt;='كشف حساب'!$E$4),ROW()-2,"")</f>
        <v/>
      </c>
    </row>
    <row r="1202" spans="1:1" x14ac:dyDescent="0.2">
      <c r="A1202" t="str">
        <f>IF(AND($C1202='كشف حساب'!$E$2,القيود!$F1202&gt;='كشف حساب'!$E$3,القيود!F1202&lt;='كشف حساب'!$E$4),ROW()-2,"")</f>
        <v/>
      </c>
    </row>
    <row r="1203" spans="1:1" x14ac:dyDescent="0.2">
      <c r="A1203" t="str">
        <f>IF(AND($C1203='كشف حساب'!$E$2,القيود!$F1203&gt;='كشف حساب'!$E$3,القيود!F1203&lt;='كشف حساب'!$E$4),ROW()-2,"")</f>
        <v/>
      </c>
    </row>
    <row r="1204" spans="1:1" x14ac:dyDescent="0.2">
      <c r="A1204" t="str">
        <f>IF(AND($C1204='كشف حساب'!$E$2,القيود!$F1204&gt;='كشف حساب'!$E$3,القيود!F1204&lt;='كشف حساب'!$E$4),ROW()-2,"")</f>
        <v/>
      </c>
    </row>
    <row r="1205" spans="1:1" x14ac:dyDescent="0.2">
      <c r="A1205" t="str">
        <f>IF(AND($C1205='كشف حساب'!$E$2,القيود!$F1205&gt;='كشف حساب'!$E$3,القيود!F1205&lt;='كشف حساب'!$E$4),ROW()-2,"")</f>
        <v/>
      </c>
    </row>
    <row r="1206" spans="1:1" x14ac:dyDescent="0.2">
      <c r="A1206" t="str">
        <f>IF(AND($C1206='كشف حساب'!$E$2,القيود!$F1206&gt;='كشف حساب'!$E$3,القيود!F1206&lt;='كشف حساب'!$E$4),ROW()-2,"")</f>
        <v/>
      </c>
    </row>
    <row r="1207" spans="1:1" x14ac:dyDescent="0.2">
      <c r="A1207" t="str">
        <f>IF(AND($C1207='كشف حساب'!$E$2,القيود!$F1207&gt;='كشف حساب'!$E$3,القيود!F1207&lt;='كشف حساب'!$E$4),ROW()-2,"")</f>
        <v/>
      </c>
    </row>
    <row r="1208" spans="1:1" x14ac:dyDescent="0.2">
      <c r="A1208" t="str">
        <f>IF(AND($C1208='كشف حساب'!$E$2,القيود!$F1208&gt;='كشف حساب'!$E$3,القيود!F1208&lt;='كشف حساب'!$E$4),ROW()-2,"")</f>
        <v/>
      </c>
    </row>
    <row r="1209" spans="1:1" x14ac:dyDescent="0.2">
      <c r="A1209" t="str">
        <f>IF(AND($C1209='كشف حساب'!$E$2,القيود!$F1209&gt;='كشف حساب'!$E$3,القيود!F1209&lt;='كشف حساب'!$E$4),ROW()-2,"")</f>
        <v/>
      </c>
    </row>
    <row r="1210" spans="1:1" x14ac:dyDescent="0.2">
      <c r="A1210" t="str">
        <f>IF(AND($C1210='كشف حساب'!$E$2,القيود!$F1210&gt;='كشف حساب'!$E$3,القيود!F1210&lt;='كشف حساب'!$E$4),ROW()-2,"")</f>
        <v/>
      </c>
    </row>
    <row r="1211" spans="1:1" x14ac:dyDescent="0.2">
      <c r="A1211" t="str">
        <f>IF(AND($C1211='كشف حساب'!$E$2,القيود!$F1211&gt;='كشف حساب'!$E$3,القيود!F1211&lt;='كشف حساب'!$E$4),ROW()-2,"")</f>
        <v/>
      </c>
    </row>
    <row r="1212" spans="1:1" x14ac:dyDescent="0.2">
      <c r="A1212" t="str">
        <f>IF(AND($C1212='كشف حساب'!$E$2,القيود!$F1212&gt;='كشف حساب'!$E$3,القيود!F1212&lt;='كشف حساب'!$E$4),ROW()-2,"")</f>
        <v/>
      </c>
    </row>
    <row r="1213" spans="1:1" x14ac:dyDescent="0.2">
      <c r="A1213" t="str">
        <f>IF(AND($C1213='كشف حساب'!$E$2,القيود!$F1213&gt;='كشف حساب'!$E$3,القيود!F1213&lt;='كشف حساب'!$E$4),ROW()-2,"")</f>
        <v/>
      </c>
    </row>
    <row r="1214" spans="1:1" x14ac:dyDescent="0.2">
      <c r="A1214" t="str">
        <f>IF(AND($C1214='كشف حساب'!$E$2,القيود!$F1214&gt;='كشف حساب'!$E$3,القيود!F1214&lt;='كشف حساب'!$E$4),ROW()-2,"")</f>
        <v/>
      </c>
    </row>
    <row r="1215" spans="1:1" x14ac:dyDescent="0.2">
      <c r="A1215" t="str">
        <f>IF(AND($C1215='كشف حساب'!$E$2,القيود!$F1215&gt;='كشف حساب'!$E$3,القيود!F1215&lt;='كشف حساب'!$E$4),ROW()-2,"")</f>
        <v/>
      </c>
    </row>
    <row r="1216" spans="1:1" x14ac:dyDescent="0.2">
      <c r="A1216" t="str">
        <f>IF(AND($C1216='كشف حساب'!$E$2,القيود!$F1216&gt;='كشف حساب'!$E$3,القيود!F1216&lt;='كشف حساب'!$E$4),ROW()-2,"")</f>
        <v/>
      </c>
    </row>
    <row r="1217" spans="1:1" x14ac:dyDescent="0.2">
      <c r="A1217" t="str">
        <f>IF(AND($C1217='كشف حساب'!$E$2,القيود!$F1217&gt;='كشف حساب'!$E$3,القيود!F1217&lt;='كشف حساب'!$E$4),ROW()-2,"")</f>
        <v/>
      </c>
    </row>
    <row r="1218" spans="1:1" x14ac:dyDescent="0.2">
      <c r="A1218" t="str">
        <f>IF(AND($C1218='كشف حساب'!$E$2,القيود!$F1218&gt;='كشف حساب'!$E$3,القيود!F1218&lt;='كشف حساب'!$E$4),ROW()-2,"")</f>
        <v/>
      </c>
    </row>
    <row r="1219" spans="1:1" x14ac:dyDescent="0.2">
      <c r="A1219" t="str">
        <f>IF(AND($C1219='كشف حساب'!$E$2,القيود!$F1219&gt;='كشف حساب'!$E$3,القيود!F1219&lt;='كشف حساب'!$E$4),ROW()-2,"")</f>
        <v/>
      </c>
    </row>
    <row r="1220" spans="1:1" x14ac:dyDescent="0.2">
      <c r="A1220" t="str">
        <f>IF(AND($C1220='كشف حساب'!$E$2,القيود!$F1220&gt;='كشف حساب'!$E$3,القيود!F1220&lt;='كشف حساب'!$E$4),ROW()-2,"")</f>
        <v/>
      </c>
    </row>
    <row r="1221" spans="1:1" x14ac:dyDescent="0.2">
      <c r="A1221" t="str">
        <f>IF(AND($C1221='كشف حساب'!$E$2,القيود!$F1221&gt;='كشف حساب'!$E$3,القيود!F1221&lt;='كشف حساب'!$E$4),ROW()-2,"")</f>
        <v/>
      </c>
    </row>
    <row r="1222" spans="1:1" x14ac:dyDescent="0.2">
      <c r="A1222" t="str">
        <f>IF(AND($C1222='كشف حساب'!$E$2,القيود!$F1222&gt;='كشف حساب'!$E$3,القيود!F1222&lt;='كشف حساب'!$E$4),ROW()-2,"")</f>
        <v/>
      </c>
    </row>
    <row r="1223" spans="1:1" x14ac:dyDescent="0.2">
      <c r="A1223" t="str">
        <f>IF(AND($C1223='كشف حساب'!$E$2,القيود!$F1223&gt;='كشف حساب'!$E$3,القيود!F1223&lt;='كشف حساب'!$E$4),ROW()-2,"")</f>
        <v/>
      </c>
    </row>
    <row r="1224" spans="1:1" x14ac:dyDescent="0.2">
      <c r="A1224" t="str">
        <f>IF(AND($C1224='كشف حساب'!$E$2,القيود!$F1224&gt;='كشف حساب'!$E$3,القيود!F1224&lt;='كشف حساب'!$E$4),ROW()-2,"")</f>
        <v/>
      </c>
    </row>
    <row r="1225" spans="1:1" x14ac:dyDescent="0.2">
      <c r="A1225" t="str">
        <f>IF(AND($C1225='كشف حساب'!$E$2,القيود!$F1225&gt;='كشف حساب'!$E$3,القيود!F1225&lt;='كشف حساب'!$E$4),ROW()-2,"")</f>
        <v/>
      </c>
    </row>
    <row r="1226" spans="1:1" x14ac:dyDescent="0.2">
      <c r="A1226" t="str">
        <f>IF(AND($C1226='كشف حساب'!$E$2,القيود!$F1226&gt;='كشف حساب'!$E$3,القيود!F1226&lt;='كشف حساب'!$E$4),ROW()-2,"")</f>
        <v/>
      </c>
    </row>
    <row r="1227" spans="1:1" x14ac:dyDescent="0.2">
      <c r="A1227" t="str">
        <f>IF(AND($C1227='كشف حساب'!$E$2,القيود!$F1227&gt;='كشف حساب'!$E$3,القيود!F1227&lt;='كشف حساب'!$E$4),ROW()-2,"")</f>
        <v/>
      </c>
    </row>
    <row r="1228" spans="1:1" x14ac:dyDescent="0.2">
      <c r="A1228" t="str">
        <f>IF(AND($C1228='كشف حساب'!$E$2,القيود!$F1228&gt;='كشف حساب'!$E$3,القيود!F1228&lt;='كشف حساب'!$E$4),ROW()-2,"")</f>
        <v/>
      </c>
    </row>
    <row r="1229" spans="1:1" x14ac:dyDescent="0.2">
      <c r="A1229" t="str">
        <f>IF(AND($C1229='كشف حساب'!$E$2,القيود!$F1229&gt;='كشف حساب'!$E$3,القيود!F1229&lt;='كشف حساب'!$E$4),ROW()-2,"")</f>
        <v/>
      </c>
    </row>
    <row r="1230" spans="1:1" x14ac:dyDescent="0.2">
      <c r="A1230" t="str">
        <f>IF(AND($C1230='كشف حساب'!$E$2,القيود!$F1230&gt;='كشف حساب'!$E$3,القيود!F1230&lt;='كشف حساب'!$E$4),ROW()-2,"")</f>
        <v/>
      </c>
    </row>
    <row r="1231" spans="1:1" x14ac:dyDescent="0.2">
      <c r="A1231" t="str">
        <f>IF(AND($C1231='كشف حساب'!$E$2,القيود!$F1231&gt;='كشف حساب'!$E$3,القيود!F1231&lt;='كشف حساب'!$E$4),ROW()-2,"")</f>
        <v/>
      </c>
    </row>
    <row r="1232" spans="1:1" x14ac:dyDescent="0.2">
      <c r="A1232" t="str">
        <f>IF(AND($C1232='كشف حساب'!$E$2,القيود!$F1232&gt;='كشف حساب'!$E$3,القيود!F1232&lt;='كشف حساب'!$E$4),ROW()-2,"")</f>
        <v/>
      </c>
    </row>
    <row r="1233" spans="1:1" x14ac:dyDescent="0.2">
      <c r="A1233" t="str">
        <f>IF(AND($C1233='كشف حساب'!$E$2,القيود!$F1233&gt;='كشف حساب'!$E$3,القيود!F1233&lt;='كشف حساب'!$E$4),ROW()-2,"")</f>
        <v/>
      </c>
    </row>
    <row r="1234" spans="1:1" x14ac:dyDescent="0.2">
      <c r="A1234" t="str">
        <f>IF(AND($C1234='كشف حساب'!$E$2,القيود!$F1234&gt;='كشف حساب'!$E$3,القيود!F1234&lt;='كشف حساب'!$E$4),ROW()-2,"")</f>
        <v/>
      </c>
    </row>
    <row r="1235" spans="1:1" x14ac:dyDescent="0.2">
      <c r="A1235" t="str">
        <f>IF(AND($C1235='كشف حساب'!$E$2,القيود!$F1235&gt;='كشف حساب'!$E$3,القيود!F1235&lt;='كشف حساب'!$E$4),ROW()-2,"")</f>
        <v/>
      </c>
    </row>
    <row r="1236" spans="1:1" x14ac:dyDescent="0.2">
      <c r="A1236" t="str">
        <f>IF(AND($C1236='كشف حساب'!$E$2,القيود!$F1236&gt;='كشف حساب'!$E$3,القيود!F1236&lt;='كشف حساب'!$E$4),ROW()-2,"")</f>
        <v/>
      </c>
    </row>
    <row r="1237" spans="1:1" x14ac:dyDescent="0.2">
      <c r="A1237" t="str">
        <f>IF(AND($C1237='كشف حساب'!$E$2,القيود!$F1237&gt;='كشف حساب'!$E$3,القيود!F1237&lt;='كشف حساب'!$E$4),ROW()-2,"")</f>
        <v/>
      </c>
    </row>
    <row r="1238" spans="1:1" x14ac:dyDescent="0.2">
      <c r="A1238" t="str">
        <f>IF(AND($C1238='كشف حساب'!$E$2,القيود!$F1238&gt;='كشف حساب'!$E$3,القيود!F1238&lt;='كشف حساب'!$E$4),ROW()-2,"")</f>
        <v/>
      </c>
    </row>
    <row r="1239" spans="1:1" x14ac:dyDescent="0.2">
      <c r="A1239" t="str">
        <f>IF(AND($C1239='كشف حساب'!$E$2,القيود!$F1239&gt;='كشف حساب'!$E$3,القيود!F1239&lt;='كشف حساب'!$E$4),ROW()-2,"")</f>
        <v/>
      </c>
    </row>
    <row r="1240" spans="1:1" x14ac:dyDescent="0.2">
      <c r="A1240" t="str">
        <f>IF(AND($C1240='كشف حساب'!$E$2,القيود!$F1240&gt;='كشف حساب'!$E$3,القيود!F1240&lt;='كشف حساب'!$E$4),ROW()-2,"")</f>
        <v/>
      </c>
    </row>
    <row r="1241" spans="1:1" x14ac:dyDescent="0.2">
      <c r="A1241" t="str">
        <f>IF(AND($C1241='كشف حساب'!$E$2,القيود!$F1241&gt;='كشف حساب'!$E$3,القيود!F1241&lt;='كشف حساب'!$E$4),ROW()-2,"")</f>
        <v/>
      </c>
    </row>
    <row r="1242" spans="1:1" x14ac:dyDescent="0.2">
      <c r="A1242" t="str">
        <f>IF(AND($C1242='كشف حساب'!$E$2,القيود!$F1242&gt;='كشف حساب'!$E$3,القيود!F1242&lt;='كشف حساب'!$E$4),ROW()-2,"")</f>
        <v/>
      </c>
    </row>
    <row r="1243" spans="1:1" x14ac:dyDescent="0.2">
      <c r="A1243" t="str">
        <f>IF(AND($C1243='كشف حساب'!$E$2,القيود!$F1243&gt;='كشف حساب'!$E$3,القيود!F1243&lt;='كشف حساب'!$E$4),ROW()-2,"")</f>
        <v/>
      </c>
    </row>
    <row r="1244" spans="1:1" x14ac:dyDescent="0.2">
      <c r="A1244" t="str">
        <f>IF(AND($C1244='كشف حساب'!$E$2,القيود!$F1244&gt;='كشف حساب'!$E$3,القيود!F1244&lt;='كشف حساب'!$E$4),ROW()-2,"")</f>
        <v/>
      </c>
    </row>
    <row r="1245" spans="1:1" x14ac:dyDescent="0.2">
      <c r="A1245" t="str">
        <f>IF(AND($C1245='كشف حساب'!$E$2,القيود!$F1245&gt;='كشف حساب'!$E$3,القيود!F1245&lt;='كشف حساب'!$E$4),ROW()-2,"")</f>
        <v/>
      </c>
    </row>
    <row r="1246" spans="1:1" x14ac:dyDescent="0.2">
      <c r="A1246" t="str">
        <f>IF(AND($C1246='كشف حساب'!$E$2,القيود!$F1246&gt;='كشف حساب'!$E$3,القيود!F1246&lt;='كشف حساب'!$E$4),ROW()-2,"")</f>
        <v/>
      </c>
    </row>
    <row r="1247" spans="1:1" x14ac:dyDescent="0.2">
      <c r="A1247" t="str">
        <f>IF(AND($C1247='كشف حساب'!$E$2,القيود!$F1247&gt;='كشف حساب'!$E$3,القيود!F1247&lt;='كشف حساب'!$E$4),ROW()-2,"")</f>
        <v/>
      </c>
    </row>
    <row r="1248" spans="1:1" x14ac:dyDescent="0.2">
      <c r="A1248" t="str">
        <f>IF(AND($C1248='كشف حساب'!$E$2,القيود!$F1248&gt;='كشف حساب'!$E$3,القيود!F1248&lt;='كشف حساب'!$E$4),ROW()-2,"")</f>
        <v/>
      </c>
    </row>
    <row r="1249" spans="1:1" x14ac:dyDescent="0.2">
      <c r="A1249" t="str">
        <f>IF(AND($C1249='كشف حساب'!$E$2,القيود!$F1249&gt;='كشف حساب'!$E$3,القيود!F1249&lt;='كشف حساب'!$E$4),ROW()-2,"")</f>
        <v/>
      </c>
    </row>
    <row r="1250" spans="1:1" x14ac:dyDescent="0.2">
      <c r="A1250" t="str">
        <f>IF(AND($C1250='كشف حساب'!$E$2,القيود!$F1250&gt;='كشف حساب'!$E$3,القيود!F1250&lt;='كشف حساب'!$E$4),ROW()-2,"")</f>
        <v/>
      </c>
    </row>
    <row r="1251" spans="1:1" x14ac:dyDescent="0.2">
      <c r="A1251" t="str">
        <f>IF(AND($C1251='كشف حساب'!$E$2,القيود!$F1251&gt;='كشف حساب'!$E$3,القيود!F1251&lt;='كشف حساب'!$E$4),ROW()-2,"")</f>
        <v/>
      </c>
    </row>
    <row r="1252" spans="1:1" x14ac:dyDescent="0.2">
      <c r="A1252" t="str">
        <f>IF(AND($C1252='كشف حساب'!$E$2,القيود!$F1252&gt;='كشف حساب'!$E$3,القيود!F1252&lt;='كشف حساب'!$E$4),ROW()-2,"")</f>
        <v/>
      </c>
    </row>
    <row r="1253" spans="1:1" x14ac:dyDescent="0.2">
      <c r="A1253" t="str">
        <f>IF(AND($C1253='كشف حساب'!$E$2,القيود!$F1253&gt;='كشف حساب'!$E$3,القيود!F1253&lt;='كشف حساب'!$E$4),ROW()-2,"")</f>
        <v/>
      </c>
    </row>
    <row r="1254" spans="1:1" x14ac:dyDescent="0.2">
      <c r="A1254" t="str">
        <f>IF(AND($C1254='كشف حساب'!$E$2,القيود!$F1254&gt;='كشف حساب'!$E$3,القيود!F1254&lt;='كشف حساب'!$E$4),ROW()-2,"")</f>
        <v/>
      </c>
    </row>
    <row r="1255" spans="1:1" x14ac:dyDescent="0.2">
      <c r="A1255" t="str">
        <f>IF(AND($C1255='كشف حساب'!$E$2,القيود!$F1255&gt;='كشف حساب'!$E$3,القيود!F1255&lt;='كشف حساب'!$E$4),ROW()-2,"")</f>
        <v/>
      </c>
    </row>
    <row r="1256" spans="1:1" x14ac:dyDescent="0.2">
      <c r="A1256" t="str">
        <f>IF(AND($C1256='كشف حساب'!$E$2,القيود!$F1256&gt;='كشف حساب'!$E$3,القيود!F1256&lt;='كشف حساب'!$E$4),ROW()-2,"")</f>
        <v/>
      </c>
    </row>
    <row r="1257" spans="1:1" x14ac:dyDescent="0.2">
      <c r="A1257" t="str">
        <f>IF(AND($C1257='كشف حساب'!$E$2,القيود!$F1257&gt;='كشف حساب'!$E$3,القيود!F1257&lt;='كشف حساب'!$E$4),ROW()-2,"")</f>
        <v/>
      </c>
    </row>
    <row r="1258" spans="1:1" x14ac:dyDescent="0.2">
      <c r="A1258" t="str">
        <f>IF(AND($C1258='كشف حساب'!$E$2,القيود!$F1258&gt;='كشف حساب'!$E$3,القيود!F1258&lt;='كشف حساب'!$E$4),ROW()-2,"")</f>
        <v/>
      </c>
    </row>
    <row r="1259" spans="1:1" x14ac:dyDescent="0.2">
      <c r="A1259" t="str">
        <f>IF(AND($C1259='كشف حساب'!$E$2,القيود!$F1259&gt;='كشف حساب'!$E$3,القيود!F1259&lt;='كشف حساب'!$E$4),ROW()-2,"")</f>
        <v/>
      </c>
    </row>
    <row r="1260" spans="1:1" x14ac:dyDescent="0.2">
      <c r="A1260" t="str">
        <f>IF(AND($C1260='كشف حساب'!$E$2,القيود!$F1260&gt;='كشف حساب'!$E$3,القيود!F1260&lt;='كشف حساب'!$E$4),ROW()-2,"")</f>
        <v/>
      </c>
    </row>
    <row r="1261" spans="1:1" x14ac:dyDescent="0.2">
      <c r="A1261" t="str">
        <f>IF(AND($C1261='كشف حساب'!$E$2,القيود!$F1261&gt;='كشف حساب'!$E$3,القيود!F1261&lt;='كشف حساب'!$E$4),ROW()-2,"")</f>
        <v/>
      </c>
    </row>
    <row r="1262" spans="1:1" x14ac:dyDescent="0.2">
      <c r="A1262" t="str">
        <f>IF(AND($C1262='كشف حساب'!$E$2,القيود!$F1262&gt;='كشف حساب'!$E$3,القيود!F1262&lt;='كشف حساب'!$E$4),ROW()-2,"")</f>
        <v/>
      </c>
    </row>
    <row r="1263" spans="1:1" x14ac:dyDescent="0.2">
      <c r="A1263" t="str">
        <f>IF(AND($C1263='كشف حساب'!$E$2,القيود!$F1263&gt;='كشف حساب'!$E$3,القيود!F1263&lt;='كشف حساب'!$E$4),ROW()-2,"")</f>
        <v/>
      </c>
    </row>
    <row r="1264" spans="1:1" x14ac:dyDescent="0.2">
      <c r="A1264" t="str">
        <f>IF(AND($C1264='كشف حساب'!$E$2,القيود!$F1264&gt;='كشف حساب'!$E$3,القيود!F1264&lt;='كشف حساب'!$E$4),ROW()-2,"")</f>
        <v/>
      </c>
    </row>
    <row r="1265" spans="1:1" x14ac:dyDescent="0.2">
      <c r="A1265" t="str">
        <f>IF(AND($C1265='كشف حساب'!$E$2,القيود!$F1265&gt;='كشف حساب'!$E$3,القيود!F1265&lt;='كشف حساب'!$E$4),ROW()-2,"")</f>
        <v/>
      </c>
    </row>
    <row r="1266" spans="1:1" x14ac:dyDescent="0.2">
      <c r="A1266" t="str">
        <f>IF(AND($C1266='كشف حساب'!$E$2,القيود!$F1266&gt;='كشف حساب'!$E$3,القيود!F1266&lt;='كشف حساب'!$E$4),ROW()-2,"")</f>
        <v/>
      </c>
    </row>
    <row r="1267" spans="1:1" x14ac:dyDescent="0.2">
      <c r="A1267" t="str">
        <f>IF(AND($C1267='كشف حساب'!$E$2,القيود!$F1267&gt;='كشف حساب'!$E$3,القيود!F1267&lt;='كشف حساب'!$E$4),ROW()-2,"")</f>
        <v/>
      </c>
    </row>
    <row r="1268" spans="1:1" x14ac:dyDescent="0.2">
      <c r="A1268" t="str">
        <f>IF(AND($C1268='كشف حساب'!$E$2,القيود!$F1268&gt;='كشف حساب'!$E$3,القيود!F1268&lt;='كشف حساب'!$E$4),ROW()-2,"")</f>
        <v/>
      </c>
    </row>
    <row r="1269" spans="1:1" x14ac:dyDescent="0.2">
      <c r="A1269" t="str">
        <f>IF(AND($C1269='كشف حساب'!$E$2,القيود!$F1269&gt;='كشف حساب'!$E$3,القيود!F1269&lt;='كشف حساب'!$E$4),ROW()-2,"")</f>
        <v/>
      </c>
    </row>
    <row r="1270" spans="1:1" x14ac:dyDescent="0.2">
      <c r="A1270" t="str">
        <f>IF(AND($C1270='كشف حساب'!$E$2,القيود!$F1270&gt;='كشف حساب'!$E$3,القيود!F1270&lt;='كشف حساب'!$E$4),ROW()-2,"")</f>
        <v/>
      </c>
    </row>
    <row r="1271" spans="1:1" x14ac:dyDescent="0.2">
      <c r="A1271" t="str">
        <f>IF(AND($C1271='كشف حساب'!$E$2,القيود!$F1271&gt;='كشف حساب'!$E$3,القيود!F1271&lt;='كشف حساب'!$E$4),ROW()-2,"")</f>
        <v/>
      </c>
    </row>
    <row r="1272" spans="1:1" x14ac:dyDescent="0.2">
      <c r="A1272" t="str">
        <f>IF(AND($C1272='كشف حساب'!$E$2,القيود!$F1272&gt;='كشف حساب'!$E$3,القيود!F1272&lt;='كشف حساب'!$E$4),ROW()-2,"")</f>
        <v/>
      </c>
    </row>
    <row r="1273" spans="1:1" x14ac:dyDescent="0.2">
      <c r="A1273" t="str">
        <f>IF(AND($C1273='كشف حساب'!$E$2,القيود!$F1273&gt;='كشف حساب'!$E$3,القيود!F1273&lt;='كشف حساب'!$E$4),ROW()-2,"")</f>
        <v/>
      </c>
    </row>
    <row r="1274" spans="1:1" x14ac:dyDescent="0.2">
      <c r="A1274" t="str">
        <f>IF(AND($C1274='كشف حساب'!$E$2,القيود!$F1274&gt;='كشف حساب'!$E$3,القيود!F1274&lt;='كشف حساب'!$E$4),ROW()-2,"")</f>
        <v/>
      </c>
    </row>
    <row r="1275" spans="1:1" x14ac:dyDescent="0.2">
      <c r="A1275" t="str">
        <f>IF(AND($C1275='كشف حساب'!$E$2,القيود!$F1275&gt;='كشف حساب'!$E$3,القيود!F1275&lt;='كشف حساب'!$E$4),ROW()-2,"")</f>
        <v/>
      </c>
    </row>
    <row r="1276" spans="1:1" x14ac:dyDescent="0.2">
      <c r="A1276" t="str">
        <f>IF(AND($C1276='كشف حساب'!$E$2,القيود!$F1276&gt;='كشف حساب'!$E$3,القيود!F1276&lt;='كشف حساب'!$E$4),ROW()-2,"")</f>
        <v/>
      </c>
    </row>
    <row r="1277" spans="1:1" x14ac:dyDescent="0.2">
      <c r="A1277" t="str">
        <f>IF(AND($C1277='كشف حساب'!$E$2,القيود!$F1277&gt;='كشف حساب'!$E$3,القيود!F1277&lt;='كشف حساب'!$E$4),ROW()-2,"")</f>
        <v/>
      </c>
    </row>
    <row r="1278" spans="1:1" x14ac:dyDescent="0.2">
      <c r="A1278" t="str">
        <f>IF(AND($C1278='كشف حساب'!$E$2,القيود!$F1278&gt;='كشف حساب'!$E$3,القيود!F1278&lt;='كشف حساب'!$E$4),ROW()-2,"")</f>
        <v/>
      </c>
    </row>
    <row r="1279" spans="1:1" x14ac:dyDescent="0.2">
      <c r="A1279" t="str">
        <f>IF(AND($C1279='كشف حساب'!$E$2,القيود!$F1279&gt;='كشف حساب'!$E$3,القيود!F1279&lt;='كشف حساب'!$E$4),ROW()-2,"")</f>
        <v/>
      </c>
    </row>
    <row r="1280" spans="1:1" x14ac:dyDescent="0.2">
      <c r="A1280" t="str">
        <f>IF(AND($C1280='كشف حساب'!$E$2,القيود!$F1280&gt;='كشف حساب'!$E$3,القيود!F1280&lt;='كشف حساب'!$E$4),ROW()-2,"")</f>
        <v/>
      </c>
    </row>
    <row r="1281" spans="1:1" x14ac:dyDescent="0.2">
      <c r="A1281" t="str">
        <f>IF(AND($C1281='كشف حساب'!$E$2,القيود!$F1281&gt;='كشف حساب'!$E$3,القيود!F1281&lt;='كشف حساب'!$E$4),ROW()-2,"")</f>
        <v/>
      </c>
    </row>
    <row r="1282" spans="1:1" x14ac:dyDescent="0.2">
      <c r="A1282" t="str">
        <f>IF(AND($C1282='كشف حساب'!$E$2,القيود!$F1282&gt;='كشف حساب'!$E$3,القيود!F1282&lt;='كشف حساب'!$E$4),ROW()-2,"")</f>
        <v/>
      </c>
    </row>
    <row r="1283" spans="1:1" x14ac:dyDescent="0.2">
      <c r="A1283" t="str">
        <f>IF(AND($C1283='كشف حساب'!$E$2,القيود!$F1283&gt;='كشف حساب'!$E$3,القيود!F1283&lt;='كشف حساب'!$E$4),ROW()-2,"")</f>
        <v/>
      </c>
    </row>
    <row r="1284" spans="1:1" x14ac:dyDescent="0.2">
      <c r="A1284" t="str">
        <f>IF(AND($C1284='كشف حساب'!$E$2,القيود!$F1284&gt;='كشف حساب'!$E$3,القيود!F1284&lt;='كشف حساب'!$E$4),ROW()-2,"")</f>
        <v/>
      </c>
    </row>
    <row r="1285" spans="1:1" x14ac:dyDescent="0.2">
      <c r="A1285" t="str">
        <f>IF(AND($C1285='كشف حساب'!$E$2,القيود!$F1285&gt;='كشف حساب'!$E$3,القيود!F1285&lt;='كشف حساب'!$E$4),ROW()-2,"")</f>
        <v/>
      </c>
    </row>
    <row r="1286" spans="1:1" x14ac:dyDescent="0.2">
      <c r="A1286" t="str">
        <f>IF(AND($C1286='كشف حساب'!$E$2,القيود!$F1286&gt;='كشف حساب'!$E$3,القيود!F1286&lt;='كشف حساب'!$E$4),ROW()-2,"")</f>
        <v/>
      </c>
    </row>
    <row r="1287" spans="1:1" x14ac:dyDescent="0.2">
      <c r="A1287" t="str">
        <f>IF(AND($C1287='كشف حساب'!$E$2,القيود!$F1287&gt;='كشف حساب'!$E$3,القيود!F1287&lt;='كشف حساب'!$E$4),ROW()-2,"")</f>
        <v/>
      </c>
    </row>
    <row r="1288" spans="1:1" x14ac:dyDescent="0.2">
      <c r="A1288" t="str">
        <f>IF(AND($C1288='كشف حساب'!$E$2,القيود!$F1288&gt;='كشف حساب'!$E$3,القيود!F1288&lt;='كشف حساب'!$E$4),ROW()-2,"")</f>
        <v/>
      </c>
    </row>
    <row r="1289" spans="1:1" x14ac:dyDescent="0.2">
      <c r="A1289" t="str">
        <f>IF(AND($C1289='كشف حساب'!$E$2,القيود!$F1289&gt;='كشف حساب'!$E$3,القيود!F1289&lt;='كشف حساب'!$E$4),ROW()-2,"")</f>
        <v/>
      </c>
    </row>
    <row r="1290" spans="1:1" x14ac:dyDescent="0.2">
      <c r="A1290" t="str">
        <f>IF(AND($C1290='كشف حساب'!$E$2,القيود!$F1290&gt;='كشف حساب'!$E$3,القيود!F1290&lt;='كشف حساب'!$E$4),ROW()-2,"")</f>
        <v/>
      </c>
    </row>
    <row r="1291" spans="1:1" x14ac:dyDescent="0.2">
      <c r="A1291" t="str">
        <f>IF(AND($C1291='كشف حساب'!$E$2,القيود!$F1291&gt;='كشف حساب'!$E$3,القيود!F1291&lt;='كشف حساب'!$E$4),ROW()-2,"")</f>
        <v/>
      </c>
    </row>
    <row r="1292" spans="1:1" x14ac:dyDescent="0.2">
      <c r="A1292" t="str">
        <f>IF(AND($C1292='كشف حساب'!$E$2,القيود!$F1292&gt;='كشف حساب'!$E$3,القيود!F1292&lt;='كشف حساب'!$E$4),ROW()-2,"")</f>
        <v/>
      </c>
    </row>
    <row r="1293" spans="1:1" x14ac:dyDescent="0.2">
      <c r="A1293" t="str">
        <f>IF(AND($C1293='كشف حساب'!$E$2,القيود!$F1293&gt;='كشف حساب'!$E$3,القيود!F1293&lt;='كشف حساب'!$E$4),ROW()-2,"")</f>
        <v/>
      </c>
    </row>
    <row r="1294" spans="1:1" x14ac:dyDescent="0.2">
      <c r="A1294" t="str">
        <f>IF(AND($C1294='كشف حساب'!$E$2,القيود!$F1294&gt;='كشف حساب'!$E$3,القيود!F1294&lt;='كشف حساب'!$E$4),ROW()-2,"")</f>
        <v/>
      </c>
    </row>
    <row r="1295" spans="1:1" x14ac:dyDescent="0.2">
      <c r="A1295" t="str">
        <f>IF(AND($C1295='كشف حساب'!$E$2,القيود!$F1295&gt;='كشف حساب'!$E$3,القيود!F1295&lt;='كشف حساب'!$E$4),ROW()-2,"")</f>
        <v/>
      </c>
    </row>
    <row r="1296" spans="1:1" x14ac:dyDescent="0.2">
      <c r="A1296" t="str">
        <f>IF(AND($C1296='كشف حساب'!$E$2,القيود!$F1296&gt;='كشف حساب'!$E$3,القيود!F1296&lt;='كشف حساب'!$E$4),ROW()-2,"")</f>
        <v/>
      </c>
    </row>
    <row r="1297" spans="1:1" x14ac:dyDescent="0.2">
      <c r="A1297" t="str">
        <f>IF(AND($C1297='كشف حساب'!$E$2,القيود!$F1297&gt;='كشف حساب'!$E$3,القيود!F1297&lt;='كشف حساب'!$E$4),ROW()-2,"")</f>
        <v/>
      </c>
    </row>
    <row r="1298" spans="1:1" x14ac:dyDescent="0.2">
      <c r="A1298" t="str">
        <f>IF(AND($C1298='كشف حساب'!$E$2,القيود!$F1298&gt;='كشف حساب'!$E$3,القيود!F1298&lt;='كشف حساب'!$E$4),ROW()-2,"")</f>
        <v/>
      </c>
    </row>
    <row r="1299" spans="1:1" x14ac:dyDescent="0.2">
      <c r="A1299" t="str">
        <f>IF(AND($C1299='كشف حساب'!$E$2,القيود!$F1299&gt;='كشف حساب'!$E$3,القيود!F1299&lt;='كشف حساب'!$E$4),ROW()-2,"")</f>
        <v/>
      </c>
    </row>
    <row r="1300" spans="1:1" x14ac:dyDescent="0.2">
      <c r="A1300" t="str">
        <f>IF(AND($C1300='كشف حساب'!$E$2,القيود!$F1300&gt;='كشف حساب'!$E$3,القيود!F1300&lt;='كشف حساب'!$E$4),ROW()-2,"")</f>
        <v/>
      </c>
    </row>
    <row r="1301" spans="1:1" x14ac:dyDescent="0.2">
      <c r="A1301" t="str">
        <f>IF(AND($C1301='كشف حساب'!$E$2,القيود!$F1301&gt;='كشف حساب'!$E$3,القيود!F1301&lt;='كشف حساب'!$E$4),ROW()-2,"")</f>
        <v/>
      </c>
    </row>
    <row r="1302" spans="1:1" x14ac:dyDescent="0.2">
      <c r="A1302" t="str">
        <f>IF(AND($C1302='كشف حساب'!$E$2,القيود!$F1302&gt;='كشف حساب'!$E$3,القيود!F1302&lt;='كشف حساب'!$E$4),ROW()-2,"")</f>
        <v/>
      </c>
    </row>
    <row r="1303" spans="1:1" x14ac:dyDescent="0.2">
      <c r="A1303" t="str">
        <f>IF(AND($C1303='كشف حساب'!$E$2,القيود!$F1303&gt;='كشف حساب'!$E$3,القيود!F1303&lt;='كشف حساب'!$E$4),ROW()-2,"")</f>
        <v/>
      </c>
    </row>
    <row r="1304" spans="1:1" x14ac:dyDescent="0.2">
      <c r="A1304" t="str">
        <f>IF(AND($C1304='كشف حساب'!$E$2,القيود!$F1304&gt;='كشف حساب'!$E$3,القيود!F1304&lt;='كشف حساب'!$E$4),ROW()-2,"")</f>
        <v/>
      </c>
    </row>
    <row r="1305" spans="1:1" x14ac:dyDescent="0.2">
      <c r="A1305" t="str">
        <f>IF(AND($C1305='كشف حساب'!$E$2,القيود!$F1305&gt;='كشف حساب'!$E$3,القيود!F1305&lt;='كشف حساب'!$E$4),ROW()-2,"")</f>
        <v/>
      </c>
    </row>
    <row r="1306" spans="1:1" x14ac:dyDescent="0.2">
      <c r="A1306" t="str">
        <f>IF(AND($C1306='كشف حساب'!$E$2,القيود!$F1306&gt;='كشف حساب'!$E$3,القيود!F1306&lt;='كشف حساب'!$E$4),ROW()-2,"")</f>
        <v/>
      </c>
    </row>
    <row r="1307" spans="1:1" x14ac:dyDescent="0.2">
      <c r="A1307" t="str">
        <f>IF(AND($C1307='كشف حساب'!$E$2,القيود!$F1307&gt;='كشف حساب'!$E$3,القيود!F1307&lt;='كشف حساب'!$E$4),ROW()-2,"")</f>
        <v/>
      </c>
    </row>
    <row r="1308" spans="1:1" x14ac:dyDescent="0.2">
      <c r="A1308" t="str">
        <f>IF(AND($C1308='كشف حساب'!$E$2,القيود!$F1308&gt;='كشف حساب'!$E$3,القيود!F1308&lt;='كشف حساب'!$E$4),ROW()-2,"")</f>
        <v/>
      </c>
    </row>
    <row r="1309" spans="1:1" x14ac:dyDescent="0.2">
      <c r="A1309" t="str">
        <f>IF(AND($C1309='كشف حساب'!$E$2,القيود!$F1309&gt;='كشف حساب'!$E$3,القيود!F1309&lt;='كشف حساب'!$E$4),ROW()-2,"")</f>
        <v/>
      </c>
    </row>
    <row r="1310" spans="1:1" x14ac:dyDescent="0.2">
      <c r="A1310" t="str">
        <f>IF(AND($C1310='كشف حساب'!$E$2,القيود!$F1310&gt;='كشف حساب'!$E$3,القيود!F1310&lt;='كشف حساب'!$E$4),ROW()-2,"")</f>
        <v/>
      </c>
    </row>
    <row r="1311" spans="1:1" x14ac:dyDescent="0.2">
      <c r="A1311" t="str">
        <f>IF(AND($C1311='كشف حساب'!$E$2,القيود!$F1311&gt;='كشف حساب'!$E$3,القيود!F1311&lt;='كشف حساب'!$E$4),ROW()-2,"")</f>
        <v/>
      </c>
    </row>
    <row r="1312" spans="1:1" x14ac:dyDescent="0.2">
      <c r="A1312" t="str">
        <f>IF(AND($C1312='كشف حساب'!$E$2,القيود!$F1312&gt;='كشف حساب'!$E$3,القيود!F1312&lt;='كشف حساب'!$E$4),ROW()-2,"")</f>
        <v/>
      </c>
    </row>
    <row r="1313" spans="1:1" x14ac:dyDescent="0.2">
      <c r="A1313" t="str">
        <f>IF(AND($C1313='كشف حساب'!$E$2,القيود!$F1313&gt;='كشف حساب'!$E$3,القيود!F1313&lt;='كشف حساب'!$E$4),ROW()-2,"")</f>
        <v/>
      </c>
    </row>
    <row r="1314" spans="1:1" x14ac:dyDescent="0.2">
      <c r="A1314" t="str">
        <f>IF(AND($C1314='كشف حساب'!$E$2,القيود!$F1314&gt;='كشف حساب'!$E$3,القيود!F1314&lt;='كشف حساب'!$E$4),ROW()-2,"")</f>
        <v/>
      </c>
    </row>
    <row r="1315" spans="1:1" x14ac:dyDescent="0.2">
      <c r="A1315" t="str">
        <f>IF(AND($C1315='كشف حساب'!$E$2,القيود!$F1315&gt;='كشف حساب'!$E$3,القيود!F1315&lt;='كشف حساب'!$E$4),ROW()-2,"")</f>
        <v/>
      </c>
    </row>
    <row r="1316" spans="1:1" x14ac:dyDescent="0.2">
      <c r="A1316" t="str">
        <f>IF(AND($C1316='كشف حساب'!$E$2,القيود!$F1316&gt;='كشف حساب'!$E$3,القيود!F1316&lt;='كشف حساب'!$E$4),ROW()-2,"")</f>
        <v/>
      </c>
    </row>
    <row r="1317" spans="1:1" x14ac:dyDescent="0.2">
      <c r="A1317" t="str">
        <f>IF(AND($C1317='كشف حساب'!$E$2,القيود!$F1317&gt;='كشف حساب'!$E$3,القيود!F1317&lt;='كشف حساب'!$E$4),ROW()-2,"")</f>
        <v/>
      </c>
    </row>
    <row r="1318" spans="1:1" x14ac:dyDescent="0.2">
      <c r="A1318" t="str">
        <f>IF(AND($C1318='كشف حساب'!$E$2,القيود!$F1318&gt;='كشف حساب'!$E$3,القيود!F1318&lt;='كشف حساب'!$E$4),ROW()-2,"")</f>
        <v/>
      </c>
    </row>
    <row r="1319" spans="1:1" x14ac:dyDescent="0.2">
      <c r="A1319" t="str">
        <f>IF(AND($C1319='كشف حساب'!$E$2,القيود!$F1319&gt;='كشف حساب'!$E$3,القيود!F1319&lt;='كشف حساب'!$E$4),ROW()-2,"")</f>
        <v/>
      </c>
    </row>
    <row r="1320" spans="1:1" x14ac:dyDescent="0.2">
      <c r="A1320" t="str">
        <f>IF(AND($C1320='كشف حساب'!$E$2,القيود!$F1320&gt;='كشف حساب'!$E$3,القيود!F1320&lt;='كشف حساب'!$E$4),ROW()-2,"")</f>
        <v/>
      </c>
    </row>
    <row r="1321" spans="1:1" x14ac:dyDescent="0.2">
      <c r="A1321" t="str">
        <f>IF(AND($C1321='كشف حساب'!$E$2,القيود!$F1321&gt;='كشف حساب'!$E$3,القيود!F1321&lt;='كشف حساب'!$E$4),ROW()-2,"")</f>
        <v/>
      </c>
    </row>
    <row r="1322" spans="1:1" x14ac:dyDescent="0.2">
      <c r="A1322" t="str">
        <f>IF(AND($C1322='كشف حساب'!$E$2,القيود!$F1322&gt;='كشف حساب'!$E$3,القيود!F1322&lt;='كشف حساب'!$E$4),ROW()-2,"")</f>
        <v/>
      </c>
    </row>
    <row r="1323" spans="1:1" x14ac:dyDescent="0.2">
      <c r="A1323" t="str">
        <f>IF(AND($C1323='كشف حساب'!$E$2,القيود!$F1323&gt;='كشف حساب'!$E$3,القيود!F1323&lt;='كشف حساب'!$E$4),ROW()-2,"")</f>
        <v/>
      </c>
    </row>
    <row r="1324" spans="1:1" x14ac:dyDescent="0.2">
      <c r="A1324" t="str">
        <f>IF(AND($C1324='كشف حساب'!$E$2,القيود!$F1324&gt;='كشف حساب'!$E$3,القيود!F1324&lt;='كشف حساب'!$E$4),ROW()-2,"")</f>
        <v/>
      </c>
    </row>
    <row r="1325" spans="1:1" x14ac:dyDescent="0.2">
      <c r="A1325" t="str">
        <f>IF(AND($C1325='كشف حساب'!$E$2,القيود!$F1325&gt;='كشف حساب'!$E$3,القيود!F1325&lt;='كشف حساب'!$E$4),ROW()-2,"")</f>
        <v/>
      </c>
    </row>
    <row r="1326" spans="1:1" x14ac:dyDescent="0.2">
      <c r="A1326" t="str">
        <f>IF(AND($C1326='كشف حساب'!$E$2,القيود!$F1326&gt;='كشف حساب'!$E$3,القيود!F1326&lt;='كشف حساب'!$E$4),ROW()-2,"")</f>
        <v/>
      </c>
    </row>
    <row r="1327" spans="1:1" x14ac:dyDescent="0.2">
      <c r="A1327" t="str">
        <f>IF(AND($C1327='كشف حساب'!$E$2,القيود!$F1327&gt;='كشف حساب'!$E$3,القيود!F1327&lt;='كشف حساب'!$E$4),ROW()-2,"")</f>
        <v/>
      </c>
    </row>
    <row r="1328" spans="1:1" x14ac:dyDescent="0.2">
      <c r="A1328" t="str">
        <f>IF(AND($C1328='كشف حساب'!$E$2,القيود!$F1328&gt;='كشف حساب'!$E$3,القيود!F1328&lt;='كشف حساب'!$E$4),ROW()-2,"")</f>
        <v/>
      </c>
    </row>
    <row r="1329" spans="1:1" x14ac:dyDescent="0.2">
      <c r="A1329" t="str">
        <f>IF(AND($C1329='كشف حساب'!$E$2,القيود!$F1329&gt;='كشف حساب'!$E$3,القيود!F1329&lt;='كشف حساب'!$E$4),ROW()-2,"")</f>
        <v/>
      </c>
    </row>
    <row r="1330" spans="1:1" x14ac:dyDescent="0.2">
      <c r="A1330" t="str">
        <f>IF(AND($C1330='كشف حساب'!$E$2,القيود!$F1330&gt;='كشف حساب'!$E$3,القيود!F1330&lt;='كشف حساب'!$E$4),ROW()-2,"")</f>
        <v/>
      </c>
    </row>
    <row r="1331" spans="1:1" x14ac:dyDescent="0.2">
      <c r="A1331" t="str">
        <f>IF(AND($C1331='كشف حساب'!$E$2,القيود!$F1331&gt;='كشف حساب'!$E$3,القيود!F1331&lt;='كشف حساب'!$E$4),ROW()-2,"")</f>
        <v/>
      </c>
    </row>
    <row r="1332" spans="1:1" x14ac:dyDescent="0.2">
      <c r="A1332" t="str">
        <f>IF(AND($C1332='كشف حساب'!$E$2,القيود!$F1332&gt;='كشف حساب'!$E$3,القيود!F1332&lt;='كشف حساب'!$E$4),ROW()-2,"")</f>
        <v/>
      </c>
    </row>
    <row r="1333" spans="1:1" x14ac:dyDescent="0.2">
      <c r="A1333" t="str">
        <f>IF(AND($C1333='كشف حساب'!$E$2,القيود!$F1333&gt;='كشف حساب'!$E$3,القيود!F1333&lt;='كشف حساب'!$E$4),ROW()-2,"")</f>
        <v/>
      </c>
    </row>
    <row r="1334" spans="1:1" x14ac:dyDescent="0.2">
      <c r="A1334" t="str">
        <f>IF(AND($C1334='كشف حساب'!$E$2,القيود!$F1334&gt;='كشف حساب'!$E$3,القيود!F1334&lt;='كشف حساب'!$E$4),ROW()-2,"")</f>
        <v/>
      </c>
    </row>
    <row r="1335" spans="1:1" x14ac:dyDescent="0.2">
      <c r="A1335" t="str">
        <f>IF(AND($C1335='كشف حساب'!$E$2,القيود!$F1335&gt;='كشف حساب'!$E$3,القيود!F1335&lt;='كشف حساب'!$E$4),ROW()-2,"")</f>
        <v/>
      </c>
    </row>
    <row r="1336" spans="1:1" x14ac:dyDescent="0.2">
      <c r="A1336" t="str">
        <f>IF(AND($C1336='كشف حساب'!$E$2,القيود!$F1336&gt;='كشف حساب'!$E$3,القيود!F1336&lt;='كشف حساب'!$E$4),ROW()-2,"")</f>
        <v/>
      </c>
    </row>
    <row r="1337" spans="1:1" x14ac:dyDescent="0.2">
      <c r="A1337" t="str">
        <f>IF(AND($C1337='كشف حساب'!$E$2,القيود!$F1337&gt;='كشف حساب'!$E$3,القيود!F1337&lt;='كشف حساب'!$E$4),ROW()-2,"")</f>
        <v/>
      </c>
    </row>
    <row r="1338" spans="1:1" x14ac:dyDescent="0.2">
      <c r="A1338" t="str">
        <f>IF(AND($C1338='كشف حساب'!$E$2,القيود!$F1338&gt;='كشف حساب'!$E$3,القيود!F1338&lt;='كشف حساب'!$E$4),ROW()-2,"")</f>
        <v/>
      </c>
    </row>
    <row r="1339" spans="1:1" x14ac:dyDescent="0.2">
      <c r="A1339" t="str">
        <f>IF(AND($C1339='كشف حساب'!$E$2,القيود!$F1339&gt;='كشف حساب'!$E$3,القيود!F1339&lt;='كشف حساب'!$E$4),ROW()-2,"")</f>
        <v/>
      </c>
    </row>
    <row r="1340" spans="1:1" x14ac:dyDescent="0.2">
      <c r="A1340" t="str">
        <f>IF(AND($C1340='كشف حساب'!$E$2,القيود!$F1340&gt;='كشف حساب'!$E$3,القيود!F1340&lt;='كشف حساب'!$E$4),ROW()-2,"")</f>
        <v/>
      </c>
    </row>
    <row r="1341" spans="1:1" x14ac:dyDescent="0.2">
      <c r="A1341" t="str">
        <f>IF(AND($C1341='كشف حساب'!$E$2,القيود!$F1341&gt;='كشف حساب'!$E$3,القيود!F1341&lt;='كشف حساب'!$E$4),ROW()-2,"")</f>
        <v/>
      </c>
    </row>
    <row r="1342" spans="1:1" x14ac:dyDescent="0.2">
      <c r="A1342" t="str">
        <f>IF(AND($C1342='كشف حساب'!$E$2,القيود!$F1342&gt;='كشف حساب'!$E$3,القيود!F1342&lt;='كشف حساب'!$E$4),ROW()-2,"")</f>
        <v/>
      </c>
    </row>
    <row r="1343" spans="1:1" x14ac:dyDescent="0.2">
      <c r="A1343" t="str">
        <f>IF(AND($C1343='كشف حساب'!$E$2,القيود!$F1343&gt;='كشف حساب'!$E$3,القيود!F1343&lt;='كشف حساب'!$E$4),ROW()-2,"")</f>
        <v/>
      </c>
    </row>
    <row r="1344" spans="1:1" x14ac:dyDescent="0.2">
      <c r="A1344" t="str">
        <f>IF(AND($C1344='كشف حساب'!$E$2,القيود!$F1344&gt;='كشف حساب'!$E$3,القيود!F1344&lt;='كشف حساب'!$E$4),ROW()-2,"")</f>
        <v/>
      </c>
    </row>
    <row r="1345" spans="1:1" x14ac:dyDescent="0.2">
      <c r="A1345" t="str">
        <f>IF(AND($C1345='كشف حساب'!$E$2,القيود!$F1345&gt;='كشف حساب'!$E$3,القيود!F1345&lt;='كشف حساب'!$E$4),ROW()-2,"")</f>
        <v/>
      </c>
    </row>
    <row r="1346" spans="1:1" x14ac:dyDescent="0.2">
      <c r="A1346" t="str">
        <f>IF(AND($C1346='كشف حساب'!$E$2,القيود!$F1346&gt;='كشف حساب'!$E$3,القيود!F1346&lt;='كشف حساب'!$E$4),ROW()-2,"")</f>
        <v/>
      </c>
    </row>
    <row r="1347" spans="1:1" x14ac:dyDescent="0.2">
      <c r="A1347" t="str">
        <f>IF(AND($C1347='كشف حساب'!$E$2,القيود!$F1347&gt;='كشف حساب'!$E$3,القيود!F1347&lt;='كشف حساب'!$E$4),ROW()-2,"")</f>
        <v/>
      </c>
    </row>
    <row r="1348" spans="1:1" x14ac:dyDescent="0.2">
      <c r="A1348" t="str">
        <f>IF(AND($C1348='كشف حساب'!$E$2,القيود!$F1348&gt;='كشف حساب'!$E$3,القيود!F1348&lt;='كشف حساب'!$E$4),ROW()-2,"")</f>
        <v/>
      </c>
    </row>
    <row r="1349" spans="1:1" x14ac:dyDescent="0.2">
      <c r="A1349" t="str">
        <f>IF(AND($C1349='كشف حساب'!$E$2,القيود!$F1349&gt;='كشف حساب'!$E$3,القيود!F1349&lt;='كشف حساب'!$E$4),ROW()-2,"")</f>
        <v/>
      </c>
    </row>
    <row r="1350" spans="1:1" x14ac:dyDescent="0.2">
      <c r="A1350" t="str">
        <f>IF(AND($C1350='كشف حساب'!$E$2,القيود!$F1350&gt;='كشف حساب'!$E$3,القيود!F1350&lt;='كشف حساب'!$E$4),ROW()-2,"")</f>
        <v/>
      </c>
    </row>
    <row r="1351" spans="1:1" x14ac:dyDescent="0.2">
      <c r="A1351" t="str">
        <f>IF(AND($C1351='كشف حساب'!$E$2,القيود!$F1351&gt;='كشف حساب'!$E$3,القيود!F1351&lt;='كشف حساب'!$E$4),ROW()-2,"")</f>
        <v/>
      </c>
    </row>
    <row r="1352" spans="1:1" x14ac:dyDescent="0.2">
      <c r="A1352" t="str">
        <f>IF(AND($C1352='كشف حساب'!$E$2,القيود!$F1352&gt;='كشف حساب'!$E$3,القيود!F1352&lt;='كشف حساب'!$E$4),ROW()-2,"")</f>
        <v/>
      </c>
    </row>
    <row r="1353" spans="1:1" x14ac:dyDescent="0.2">
      <c r="A1353" t="str">
        <f>IF(AND($C1353='كشف حساب'!$E$2,القيود!$F1353&gt;='كشف حساب'!$E$3,القيود!F1353&lt;='كشف حساب'!$E$4),ROW()-2,"")</f>
        <v/>
      </c>
    </row>
    <row r="1354" spans="1:1" x14ac:dyDescent="0.2">
      <c r="A1354" t="str">
        <f>IF(AND($C1354='كشف حساب'!$E$2,القيود!$F1354&gt;='كشف حساب'!$E$3,القيود!F1354&lt;='كشف حساب'!$E$4),ROW()-2,"")</f>
        <v/>
      </c>
    </row>
    <row r="1355" spans="1:1" x14ac:dyDescent="0.2">
      <c r="A1355" t="str">
        <f>IF(AND($C1355='كشف حساب'!$E$2,القيود!$F1355&gt;='كشف حساب'!$E$3,القيود!F1355&lt;='كشف حساب'!$E$4),ROW()-2,"")</f>
        <v/>
      </c>
    </row>
    <row r="1356" spans="1:1" x14ac:dyDescent="0.2">
      <c r="A1356" t="str">
        <f>IF(AND($C1356='كشف حساب'!$E$2,القيود!$F1356&gt;='كشف حساب'!$E$3,القيود!F1356&lt;='كشف حساب'!$E$4),ROW()-2,"")</f>
        <v/>
      </c>
    </row>
    <row r="1357" spans="1:1" x14ac:dyDescent="0.2">
      <c r="A1357" t="str">
        <f>IF(AND($C1357='كشف حساب'!$E$2,القيود!$F1357&gt;='كشف حساب'!$E$3,القيود!F1357&lt;='كشف حساب'!$E$4),ROW()-2,"")</f>
        <v/>
      </c>
    </row>
    <row r="1358" spans="1:1" x14ac:dyDescent="0.2">
      <c r="A1358" t="str">
        <f>IF(AND($C1358='كشف حساب'!$E$2,القيود!$F1358&gt;='كشف حساب'!$E$3,القيود!F1358&lt;='كشف حساب'!$E$4),ROW()-2,"")</f>
        <v/>
      </c>
    </row>
    <row r="1359" spans="1:1" x14ac:dyDescent="0.2">
      <c r="A1359" t="str">
        <f>IF(AND($C1359='كشف حساب'!$E$2,القيود!$F1359&gt;='كشف حساب'!$E$3,القيود!F1359&lt;='كشف حساب'!$E$4),ROW()-2,"")</f>
        <v/>
      </c>
    </row>
    <row r="1360" spans="1:1" x14ac:dyDescent="0.2">
      <c r="A1360" t="str">
        <f>IF(AND($C1360='كشف حساب'!$E$2,القيود!$F1360&gt;='كشف حساب'!$E$3,القيود!F1360&lt;='كشف حساب'!$E$4),ROW()-2,"")</f>
        <v/>
      </c>
    </row>
    <row r="1361" spans="1:1" x14ac:dyDescent="0.2">
      <c r="A1361" t="str">
        <f>IF(AND($C1361='كشف حساب'!$E$2,القيود!$F1361&gt;='كشف حساب'!$E$3,القيود!F1361&lt;='كشف حساب'!$E$4),ROW()-2,"")</f>
        <v/>
      </c>
    </row>
    <row r="1362" spans="1:1" x14ac:dyDescent="0.2">
      <c r="A1362" t="str">
        <f>IF(AND($C1362='كشف حساب'!$E$2,القيود!$F1362&gt;='كشف حساب'!$E$3,القيود!F1362&lt;='كشف حساب'!$E$4),ROW()-2,"")</f>
        <v/>
      </c>
    </row>
    <row r="1363" spans="1:1" x14ac:dyDescent="0.2">
      <c r="A1363" t="str">
        <f>IF(AND($C1363='كشف حساب'!$E$2,القيود!$F1363&gt;='كشف حساب'!$E$3,القيود!F1363&lt;='كشف حساب'!$E$4),ROW()-2,"")</f>
        <v/>
      </c>
    </row>
    <row r="1364" spans="1:1" x14ac:dyDescent="0.2">
      <c r="A1364" t="str">
        <f>IF(AND($C1364='كشف حساب'!$E$2,القيود!$F1364&gt;='كشف حساب'!$E$3,القيود!F1364&lt;='كشف حساب'!$E$4),ROW()-2,"")</f>
        <v/>
      </c>
    </row>
    <row r="1365" spans="1:1" x14ac:dyDescent="0.2">
      <c r="A1365" t="str">
        <f>IF(AND($C1365='كشف حساب'!$E$2,القيود!$F1365&gt;='كشف حساب'!$E$3,القيود!F1365&lt;='كشف حساب'!$E$4),ROW()-2,"")</f>
        <v/>
      </c>
    </row>
    <row r="1366" spans="1:1" x14ac:dyDescent="0.2">
      <c r="A1366" t="str">
        <f>IF(AND($C1366='كشف حساب'!$E$2,القيود!$F1366&gt;='كشف حساب'!$E$3,القيود!F1366&lt;='كشف حساب'!$E$4),ROW()-2,"")</f>
        <v/>
      </c>
    </row>
    <row r="1367" spans="1:1" x14ac:dyDescent="0.2">
      <c r="A1367" t="str">
        <f>IF(AND($C1367='كشف حساب'!$E$2,القيود!$F1367&gt;='كشف حساب'!$E$3,القيود!F1367&lt;='كشف حساب'!$E$4),ROW()-2,"")</f>
        <v/>
      </c>
    </row>
    <row r="1368" spans="1:1" x14ac:dyDescent="0.2">
      <c r="A1368" t="str">
        <f>IF(AND($C1368='كشف حساب'!$E$2,القيود!$F1368&gt;='كشف حساب'!$E$3,القيود!F1368&lt;='كشف حساب'!$E$4),ROW()-2,"")</f>
        <v/>
      </c>
    </row>
    <row r="1369" spans="1:1" x14ac:dyDescent="0.2">
      <c r="A1369" t="str">
        <f>IF(AND($C1369='كشف حساب'!$E$2,القيود!$F1369&gt;='كشف حساب'!$E$3,القيود!F1369&lt;='كشف حساب'!$E$4),ROW()-2,"")</f>
        <v/>
      </c>
    </row>
    <row r="1370" spans="1:1" x14ac:dyDescent="0.2">
      <c r="A1370" t="str">
        <f>IF(AND($C1370='كشف حساب'!$E$2,القيود!$F1370&gt;='كشف حساب'!$E$3,القيود!F1370&lt;='كشف حساب'!$E$4),ROW()-2,"")</f>
        <v/>
      </c>
    </row>
    <row r="1371" spans="1:1" x14ac:dyDescent="0.2">
      <c r="A1371" t="str">
        <f>IF(AND($C1371='كشف حساب'!$E$2,القيود!$F1371&gt;='كشف حساب'!$E$3,القيود!F1371&lt;='كشف حساب'!$E$4),ROW()-2,"")</f>
        <v/>
      </c>
    </row>
    <row r="1372" spans="1:1" x14ac:dyDescent="0.2">
      <c r="A1372" t="str">
        <f>IF(AND($C1372='كشف حساب'!$E$2,القيود!$F1372&gt;='كشف حساب'!$E$3,القيود!F1372&lt;='كشف حساب'!$E$4),ROW()-2,"")</f>
        <v/>
      </c>
    </row>
    <row r="1373" spans="1:1" x14ac:dyDescent="0.2">
      <c r="A1373" t="str">
        <f>IF(AND($C1373='كشف حساب'!$E$2,القيود!$F1373&gt;='كشف حساب'!$E$3,القيود!F1373&lt;='كشف حساب'!$E$4),ROW()-2,"")</f>
        <v/>
      </c>
    </row>
    <row r="1374" spans="1:1" x14ac:dyDescent="0.2">
      <c r="A1374" t="str">
        <f>IF(AND($C1374='كشف حساب'!$E$2,القيود!$F1374&gt;='كشف حساب'!$E$3,القيود!F1374&lt;='كشف حساب'!$E$4),ROW()-2,"")</f>
        <v/>
      </c>
    </row>
    <row r="1375" spans="1:1" x14ac:dyDescent="0.2">
      <c r="A1375" t="str">
        <f>IF(AND($C1375='كشف حساب'!$E$2,القيود!$F1375&gt;='كشف حساب'!$E$3,القيود!F1375&lt;='كشف حساب'!$E$4),ROW()-2,"")</f>
        <v/>
      </c>
    </row>
    <row r="1376" spans="1:1" x14ac:dyDescent="0.2">
      <c r="A1376" t="str">
        <f>IF(AND($C1376='كشف حساب'!$E$2,القيود!$F1376&gt;='كشف حساب'!$E$3,القيود!F1376&lt;='كشف حساب'!$E$4),ROW()-2,"")</f>
        <v/>
      </c>
    </row>
    <row r="1377" spans="1:1" x14ac:dyDescent="0.2">
      <c r="A1377" t="str">
        <f>IF(AND($C1377='كشف حساب'!$E$2,القيود!$F1377&gt;='كشف حساب'!$E$3,القيود!F1377&lt;='كشف حساب'!$E$4),ROW()-2,"")</f>
        <v/>
      </c>
    </row>
    <row r="1378" spans="1:1" x14ac:dyDescent="0.2">
      <c r="A1378" t="str">
        <f>IF(AND($C1378='كشف حساب'!$E$2,القيود!$F1378&gt;='كشف حساب'!$E$3,القيود!F1378&lt;='كشف حساب'!$E$4),ROW()-2,"")</f>
        <v/>
      </c>
    </row>
    <row r="1379" spans="1:1" x14ac:dyDescent="0.2">
      <c r="A1379" t="str">
        <f>IF(AND($C1379='كشف حساب'!$E$2,القيود!$F1379&gt;='كشف حساب'!$E$3,القيود!F1379&lt;='كشف حساب'!$E$4),ROW()-2,"")</f>
        <v/>
      </c>
    </row>
    <row r="1380" spans="1:1" x14ac:dyDescent="0.2">
      <c r="A1380" t="str">
        <f>IF(AND($C1380='كشف حساب'!$E$2,القيود!$F1380&gt;='كشف حساب'!$E$3,القيود!F1380&lt;='كشف حساب'!$E$4),ROW()-2,"")</f>
        <v/>
      </c>
    </row>
    <row r="1381" spans="1:1" x14ac:dyDescent="0.2">
      <c r="A1381" t="str">
        <f>IF(AND($C1381='كشف حساب'!$E$2,القيود!$F1381&gt;='كشف حساب'!$E$3,القيود!F1381&lt;='كشف حساب'!$E$4),ROW()-2,"")</f>
        <v/>
      </c>
    </row>
    <row r="1382" spans="1:1" x14ac:dyDescent="0.2">
      <c r="A1382" t="str">
        <f>IF(AND($C1382='كشف حساب'!$E$2,القيود!$F1382&gt;='كشف حساب'!$E$3,القيود!F1382&lt;='كشف حساب'!$E$4),ROW()-2,"")</f>
        <v/>
      </c>
    </row>
    <row r="1383" spans="1:1" x14ac:dyDescent="0.2">
      <c r="A1383" t="str">
        <f>IF(AND($C1383='كشف حساب'!$E$2,القيود!$F1383&gt;='كشف حساب'!$E$3,القيود!F1383&lt;='كشف حساب'!$E$4),ROW()-2,"")</f>
        <v/>
      </c>
    </row>
    <row r="1384" spans="1:1" x14ac:dyDescent="0.2">
      <c r="A1384" t="str">
        <f>IF(AND($C1384='كشف حساب'!$E$2,القيود!$F1384&gt;='كشف حساب'!$E$3,القيود!F1384&lt;='كشف حساب'!$E$4),ROW()-2,"")</f>
        <v/>
      </c>
    </row>
    <row r="1385" spans="1:1" x14ac:dyDescent="0.2">
      <c r="A1385" t="str">
        <f>IF(AND($C1385='كشف حساب'!$E$2,القيود!$F1385&gt;='كشف حساب'!$E$3,القيود!F1385&lt;='كشف حساب'!$E$4),ROW()-2,"")</f>
        <v/>
      </c>
    </row>
    <row r="1386" spans="1:1" x14ac:dyDescent="0.2">
      <c r="A1386" t="str">
        <f>IF(AND($C1386='كشف حساب'!$E$2,القيود!$F1386&gt;='كشف حساب'!$E$3,القيود!F1386&lt;='كشف حساب'!$E$4),ROW()-2,"")</f>
        <v/>
      </c>
    </row>
    <row r="1387" spans="1:1" x14ac:dyDescent="0.2">
      <c r="A1387" t="str">
        <f>IF(AND($C1387='كشف حساب'!$E$2,القيود!$F1387&gt;='كشف حساب'!$E$3,القيود!F1387&lt;='كشف حساب'!$E$4),ROW()-2,"")</f>
        <v/>
      </c>
    </row>
    <row r="1388" spans="1:1" x14ac:dyDescent="0.2">
      <c r="A1388" t="str">
        <f>IF(AND($C1388='كشف حساب'!$E$2,القيود!$F1388&gt;='كشف حساب'!$E$3,القيود!F1388&lt;='كشف حساب'!$E$4),ROW()-2,"")</f>
        <v/>
      </c>
    </row>
    <row r="1389" spans="1:1" x14ac:dyDescent="0.2">
      <c r="A1389" t="str">
        <f>IF(AND($C1389='كشف حساب'!$E$2,القيود!$F1389&gt;='كشف حساب'!$E$3,القيود!F1389&lt;='كشف حساب'!$E$4),ROW()-2,"")</f>
        <v/>
      </c>
    </row>
    <row r="1390" spans="1:1" x14ac:dyDescent="0.2">
      <c r="A1390" t="str">
        <f>IF(AND($C1390='كشف حساب'!$E$2,القيود!$F1390&gt;='كشف حساب'!$E$3,القيود!F1390&lt;='كشف حساب'!$E$4),ROW()-2,"")</f>
        <v/>
      </c>
    </row>
    <row r="1391" spans="1:1" x14ac:dyDescent="0.2">
      <c r="A1391" t="str">
        <f>IF(AND($C1391='كشف حساب'!$E$2,القيود!$F1391&gt;='كشف حساب'!$E$3,القيود!F1391&lt;='كشف حساب'!$E$4),ROW()-2,"")</f>
        <v/>
      </c>
    </row>
    <row r="1392" spans="1:1" x14ac:dyDescent="0.2">
      <c r="A1392" t="str">
        <f>IF(AND($C1392='كشف حساب'!$E$2,القيود!$F1392&gt;='كشف حساب'!$E$3,القيود!F1392&lt;='كشف حساب'!$E$4),ROW()-2,"")</f>
        <v/>
      </c>
    </row>
    <row r="1393" spans="1:1" x14ac:dyDescent="0.2">
      <c r="A1393" t="str">
        <f>IF(AND($C1393='كشف حساب'!$E$2,القيود!$F1393&gt;='كشف حساب'!$E$3,القيود!F1393&lt;='كشف حساب'!$E$4),ROW()-2,"")</f>
        <v/>
      </c>
    </row>
    <row r="1394" spans="1:1" x14ac:dyDescent="0.2">
      <c r="A1394" t="str">
        <f>IF(AND($C1394='كشف حساب'!$E$2,القيود!$F1394&gt;='كشف حساب'!$E$3,القيود!F1394&lt;='كشف حساب'!$E$4),ROW()-2,"")</f>
        <v/>
      </c>
    </row>
    <row r="1395" spans="1:1" x14ac:dyDescent="0.2">
      <c r="A1395" t="str">
        <f>IF(AND($C1395='كشف حساب'!$E$2,القيود!$F1395&gt;='كشف حساب'!$E$3,القيود!F1395&lt;='كشف حساب'!$E$4),ROW()-2,"")</f>
        <v/>
      </c>
    </row>
    <row r="1396" spans="1:1" x14ac:dyDescent="0.2">
      <c r="A1396" t="str">
        <f>IF(AND($C1396='كشف حساب'!$E$2,القيود!$F1396&gt;='كشف حساب'!$E$3,القيود!F1396&lt;='كشف حساب'!$E$4),ROW()-2,"")</f>
        <v/>
      </c>
    </row>
    <row r="1397" spans="1:1" x14ac:dyDescent="0.2">
      <c r="A1397" t="str">
        <f>IF(AND($C1397='كشف حساب'!$E$2,القيود!$F1397&gt;='كشف حساب'!$E$3,القيود!F1397&lt;='كشف حساب'!$E$4),ROW()-2,"")</f>
        <v/>
      </c>
    </row>
    <row r="1398" spans="1:1" x14ac:dyDescent="0.2">
      <c r="A1398" t="str">
        <f>IF(AND($C1398='كشف حساب'!$E$2,القيود!$F1398&gt;='كشف حساب'!$E$3,القيود!F1398&lt;='كشف حساب'!$E$4),ROW()-2,"")</f>
        <v/>
      </c>
    </row>
    <row r="1399" spans="1:1" x14ac:dyDescent="0.2">
      <c r="A1399" t="str">
        <f>IF(AND($C1399='كشف حساب'!$E$2,القيود!$F1399&gt;='كشف حساب'!$E$3,القيود!F1399&lt;='كشف حساب'!$E$4),ROW()-2,"")</f>
        <v/>
      </c>
    </row>
    <row r="1400" spans="1:1" x14ac:dyDescent="0.2">
      <c r="A1400" t="str">
        <f>IF(AND($C1400='كشف حساب'!$E$2,القيود!$F1400&gt;='كشف حساب'!$E$3,القيود!F1400&lt;='كشف حساب'!$E$4),ROW()-2,"")</f>
        <v/>
      </c>
    </row>
    <row r="1401" spans="1:1" x14ac:dyDescent="0.2">
      <c r="A1401" t="str">
        <f>IF(AND($C1401='كشف حساب'!$E$2,القيود!$F1401&gt;='كشف حساب'!$E$3,القيود!F1401&lt;='كشف حساب'!$E$4),ROW()-2,"")</f>
        <v/>
      </c>
    </row>
    <row r="1402" spans="1:1" x14ac:dyDescent="0.2">
      <c r="A1402" t="str">
        <f>IF(AND($C1402='كشف حساب'!$E$2,القيود!$F1402&gt;='كشف حساب'!$E$3,القيود!F1402&lt;='كشف حساب'!$E$4),ROW()-2,"")</f>
        <v/>
      </c>
    </row>
    <row r="1403" spans="1:1" x14ac:dyDescent="0.2">
      <c r="A1403" t="str">
        <f>IF(AND($C1403='كشف حساب'!$E$2,القيود!$F1403&gt;='كشف حساب'!$E$3,القيود!F1403&lt;='كشف حساب'!$E$4),ROW()-2,"")</f>
        <v/>
      </c>
    </row>
    <row r="1404" spans="1:1" x14ac:dyDescent="0.2">
      <c r="A1404" t="str">
        <f>IF(AND($C1404='كشف حساب'!$E$2,القيود!$F1404&gt;='كشف حساب'!$E$3,القيود!F1404&lt;='كشف حساب'!$E$4),ROW()-2,"")</f>
        <v/>
      </c>
    </row>
    <row r="1405" spans="1:1" x14ac:dyDescent="0.2">
      <c r="A1405" t="str">
        <f>IF(AND($C1405='كشف حساب'!$E$2,القيود!$F1405&gt;='كشف حساب'!$E$3,القيود!F1405&lt;='كشف حساب'!$E$4),ROW()-2,"")</f>
        <v/>
      </c>
    </row>
    <row r="1406" spans="1:1" x14ac:dyDescent="0.2">
      <c r="A1406" t="str">
        <f>IF(AND($C1406='كشف حساب'!$E$2,القيود!$F1406&gt;='كشف حساب'!$E$3,القيود!F1406&lt;='كشف حساب'!$E$4),ROW()-2,"")</f>
        <v/>
      </c>
    </row>
    <row r="1407" spans="1:1" x14ac:dyDescent="0.2">
      <c r="A1407" t="str">
        <f>IF(AND($C1407='كشف حساب'!$E$2,القيود!$F1407&gt;='كشف حساب'!$E$3,القيود!F1407&lt;='كشف حساب'!$E$4),ROW()-2,"")</f>
        <v/>
      </c>
    </row>
    <row r="1408" spans="1:1" x14ac:dyDescent="0.2">
      <c r="A1408" t="str">
        <f>IF(AND($C1408='كشف حساب'!$E$2,القيود!$F1408&gt;='كشف حساب'!$E$3,القيود!F1408&lt;='كشف حساب'!$E$4),ROW()-2,"")</f>
        <v/>
      </c>
    </row>
    <row r="1409" spans="1:1" x14ac:dyDescent="0.2">
      <c r="A1409" t="str">
        <f>IF(AND($C1409='كشف حساب'!$E$2,القيود!$F1409&gt;='كشف حساب'!$E$3,القيود!F1409&lt;='كشف حساب'!$E$4),ROW()-2,"")</f>
        <v/>
      </c>
    </row>
    <row r="1410" spans="1:1" x14ac:dyDescent="0.2">
      <c r="A1410" t="str">
        <f>IF(AND($C1410='كشف حساب'!$E$2,القيود!$F1410&gt;='كشف حساب'!$E$3,القيود!F1410&lt;='كشف حساب'!$E$4),ROW()-2,"")</f>
        <v/>
      </c>
    </row>
    <row r="1411" spans="1:1" x14ac:dyDescent="0.2">
      <c r="A1411" t="str">
        <f>IF(AND($C1411='كشف حساب'!$E$2,القيود!$F1411&gt;='كشف حساب'!$E$3,القيود!F1411&lt;='كشف حساب'!$E$4),ROW()-2,"")</f>
        <v/>
      </c>
    </row>
    <row r="1412" spans="1:1" x14ac:dyDescent="0.2">
      <c r="A1412" t="str">
        <f>IF(AND($C1412='كشف حساب'!$E$2,القيود!$F1412&gt;='كشف حساب'!$E$3,القيود!F1412&lt;='كشف حساب'!$E$4),ROW()-2,"")</f>
        <v/>
      </c>
    </row>
    <row r="1413" spans="1:1" x14ac:dyDescent="0.2">
      <c r="A1413" t="str">
        <f>IF(AND($C1413='كشف حساب'!$E$2,القيود!$F1413&gt;='كشف حساب'!$E$3,القيود!F1413&lt;='كشف حساب'!$E$4),ROW()-2,"")</f>
        <v/>
      </c>
    </row>
    <row r="1414" spans="1:1" x14ac:dyDescent="0.2">
      <c r="A1414" t="str">
        <f>IF(AND($C1414='كشف حساب'!$E$2,القيود!$F1414&gt;='كشف حساب'!$E$3,القيود!F1414&lt;='كشف حساب'!$E$4),ROW()-2,"")</f>
        <v/>
      </c>
    </row>
    <row r="1415" spans="1:1" x14ac:dyDescent="0.2">
      <c r="A1415" t="str">
        <f>IF(AND($C1415='كشف حساب'!$E$2,القيود!$F1415&gt;='كشف حساب'!$E$3,القيود!F1415&lt;='كشف حساب'!$E$4),ROW()-2,"")</f>
        <v/>
      </c>
    </row>
    <row r="1416" spans="1:1" x14ac:dyDescent="0.2">
      <c r="A1416" t="str">
        <f>IF(AND($C1416='كشف حساب'!$E$2,القيود!$F1416&gt;='كشف حساب'!$E$3,القيود!F1416&lt;='كشف حساب'!$E$4),ROW()-2,"")</f>
        <v/>
      </c>
    </row>
    <row r="1417" spans="1:1" x14ac:dyDescent="0.2">
      <c r="A1417" t="str">
        <f>IF(AND($C1417='كشف حساب'!$E$2,القيود!$F1417&gt;='كشف حساب'!$E$3,القيود!F1417&lt;='كشف حساب'!$E$4),ROW()-2,"")</f>
        <v/>
      </c>
    </row>
    <row r="1418" spans="1:1" x14ac:dyDescent="0.2">
      <c r="A1418" t="str">
        <f>IF(AND($C1418='كشف حساب'!$E$2,القيود!$F1418&gt;='كشف حساب'!$E$3,القيود!F1418&lt;='كشف حساب'!$E$4),ROW()-2,"")</f>
        <v/>
      </c>
    </row>
    <row r="1419" spans="1:1" x14ac:dyDescent="0.2">
      <c r="A1419" t="str">
        <f>IF(AND($C1419='كشف حساب'!$E$2,القيود!$F1419&gt;='كشف حساب'!$E$3,القيود!F1419&lt;='كشف حساب'!$E$4),ROW()-2,"")</f>
        <v/>
      </c>
    </row>
    <row r="1420" spans="1:1" x14ac:dyDescent="0.2">
      <c r="A1420" t="str">
        <f>IF(AND($C1420='كشف حساب'!$E$2,القيود!$F1420&gt;='كشف حساب'!$E$3,القيود!F1420&lt;='كشف حساب'!$E$4),ROW()-2,"")</f>
        <v/>
      </c>
    </row>
    <row r="1421" spans="1:1" x14ac:dyDescent="0.2">
      <c r="A1421" t="str">
        <f>IF(AND($C1421='كشف حساب'!$E$2,القيود!$F1421&gt;='كشف حساب'!$E$3,القيود!F1421&lt;='كشف حساب'!$E$4),ROW()-2,"")</f>
        <v/>
      </c>
    </row>
    <row r="1422" spans="1:1" x14ac:dyDescent="0.2">
      <c r="A1422" t="str">
        <f>IF(AND($C1422='كشف حساب'!$E$2,القيود!$F1422&gt;='كشف حساب'!$E$3,القيود!F1422&lt;='كشف حساب'!$E$4),ROW()-2,"")</f>
        <v/>
      </c>
    </row>
    <row r="1423" spans="1:1" x14ac:dyDescent="0.2">
      <c r="A1423" t="str">
        <f>IF(AND($C1423='كشف حساب'!$E$2,القيود!$F1423&gt;='كشف حساب'!$E$3,القيود!F1423&lt;='كشف حساب'!$E$4),ROW()-2,"")</f>
        <v/>
      </c>
    </row>
    <row r="1424" spans="1:1" x14ac:dyDescent="0.2">
      <c r="A1424" t="str">
        <f>IF(AND($C1424='كشف حساب'!$E$2,القيود!$F1424&gt;='كشف حساب'!$E$3,القيود!F1424&lt;='كشف حساب'!$E$4),ROW()-2,"")</f>
        <v/>
      </c>
    </row>
    <row r="1425" spans="1:1" x14ac:dyDescent="0.2">
      <c r="A1425" t="str">
        <f>IF(AND($C1425='كشف حساب'!$E$2,القيود!$F1425&gt;='كشف حساب'!$E$3,القيود!F1425&lt;='كشف حساب'!$E$4),ROW()-2,"")</f>
        <v/>
      </c>
    </row>
    <row r="1426" spans="1:1" x14ac:dyDescent="0.2">
      <c r="A1426" t="str">
        <f>IF(AND($C1426='كشف حساب'!$E$2,القيود!$F1426&gt;='كشف حساب'!$E$3,القيود!F1426&lt;='كشف حساب'!$E$4),ROW()-2,"")</f>
        <v/>
      </c>
    </row>
    <row r="1427" spans="1:1" x14ac:dyDescent="0.2">
      <c r="A1427" t="str">
        <f>IF(AND($C1427='كشف حساب'!$E$2,القيود!$F1427&gt;='كشف حساب'!$E$3,القيود!F1427&lt;='كشف حساب'!$E$4),ROW()-2,"")</f>
        <v/>
      </c>
    </row>
    <row r="1428" spans="1:1" x14ac:dyDescent="0.2">
      <c r="A1428" t="str">
        <f>IF(AND($C1428='كشف حساب'!$E$2,القيود!$F1428&gt;='كشف حساب'!$E$3,القيود!F1428&lt;='كشف حساب'!$E$4),ROW()-2,"")</f>
        <v/>
      </c>
    </row>
    <row r="1429" spans="1:1" x14ac:dyDescent="0.2">
      <c r="A1429" t="str">
        <f>IF(AND($C1429='كشف حساب'!$E$2,القيود!$F1429&gt;='كشف حساب'!$E$3,القيود!F1429&lt;='كشف حساب'!$E$4),ROW()-2,"")</f>
        <v/>
      </c>
    </row>
    <row r="1430" spans="1:1" x14ac:dyDescent="0.2">
      <c r="A1430" t="str">
        <f>IF(AND($C1430='كشف حساب'!$E$2,القيود!$F1430&gt;='كشف حساب'!$E$3,القيود!F1430&lt;='كشف حساب'!$E$4),ROW()-2,"")</f>
        <v/>
      </c>
    </row>
    <row r="1431" spans="1:1" x14ac:dyDescent="0.2">
      <c r="A1431" t="str">
        <f>IF(AND($C1431='كشف حساب'!$E$2,القيود!$F1431&gt;='كشف حساب'!$E$3,القيود!F1431&lt;='كشف حساب'!$E$4),ROW()-2,"")</f>
        <v/>
      </c>
    </row>
    <row r="1432" spans="1:1" x14ac:dyDescent="0.2">
      <c r="A1432" t="str">
        <f>IF(AND($C1432='كشف حساب'!$E$2,القيود!$F1432&gt;='كشف حساب'!$E$3,القيود!F1432&lt;='كشف حساب'!$E$4),ROW()-2,"")</f>
        <v/>
      </c>
    </row>
    <row r="1433" spans="1:1" x14ac:dyDescent="0.2">
      <c r="A1433" t="str">
        <f>IF(AND($C1433='كشف حساب'!$E$2,القيود!$F1433&gt;='كشف حساب'!$E$3,القيود!F1433&lt;='كشف حساب'!$E$4),ROW()-2,"")</f>
        <v/>
      </c>
    </row>
    <row r="1434" spans="1:1" x14ac:dyDescent="0.2">
      <c r="A1434" t="str">
        <f>IF(AND($C1434='كشف حساب'!$E$2,القيود!$F1434&gt;='كشف حساب'!$E$3,القيود!F1434&lt;='كشف حساب'!$E$4),ROW()-2,"")</f>
        <v/>
      </c>
    </row>
    <row r="1435" spans="1:1" x14ac:dyDescent="0.2">
      <c r="A1435" t="str">
        <f>IF(AND($C1435='كشف حساب'!$E$2,القيود!$F1435&gt;='كشف حساب'!$E$3,القيود!F1435&lt;='كشف حساب'!$E$4),ROW()-2,"")</f>
        <v/>
      </c>
    </row>
    <row r="1436" spans="1:1" x14ac:dyDescent="0.2">
      <c r="A1436" t="str">
        <f>IF(AND($C1436='كشف حساب'!$E$2,القيود!$F1436&gt;='كشف حساب'!$E$3,القيود!F1436&lt;='كشف حساب'!$E$4),ROW()-2,"")</f>
        <v/>
      </c>
    </row>
    <row r="1437" spans="1:1" x14ac:dyDescent="0.2">
      <c r="A1437" t="str">
        <f>IF(AND($C1437='كشف حساب'!$E$2,القيود!$F1437&gt;='كشف حساب'!$E$3,القيود!F1437&lt;='كشف حساب'!$E$4),ROW()-2,"")</f>
        <v/>
      </c>
    </row>
    <row r="1438" spans="1:1" x14ac:dyDescent="0.2">
      <c r="A1438" t="str">
        <f>IF(AND($C1438='كشف حساب'!$E$2,القيود!$F1438&gt;='كشف حساب'!$E$3,القيود!F1438&lt;='كشف حساب'!$E$4),ROW()-2,"")</f>
        <v/>
      </c>
    </row>
    <row r="1439" spans="1:1" x14ac:dyDescent="0.2">
      <c r="A1439" t="str">
        <f>IF(AND($C1439='كشف حساب'!$E$2,القيود!$F1439&gt;='كشف حساب'!$E$3,القيود!F1439&lt;='كشف حساب'!$E$4),ROW()-2,"")</f>
        <v/>
      </c>
    </row>
    <row r="1440" spans="1:1" x14ac:dyDescent="0.2">
      <c r="A1440" t="str">
        <f>IF(AND($C1440='كشف حساب'!$E$2,القيود!$F1440&gt;='كشف حساب'!$E$3,القيود!F1440&lt;='كشف حساب'!$E$4),ROW()-2,"")</f>
        <v/>
      </c>
    </row>
    <row r="1441" spans="1:1" x14ac:dyDescent="0.2">
      <c r="A1441" t="str">
        <f>IF(AND($C1441='كشف حساب'!$E$2,القيود!$F1441&gt;='كشف حساب'!$E$3,القيود!F1441&lt;='كشف حساب'!$E$4),ROW()-2,"")</f>
        <v/>
      </c>
    </row>
    <row r="1442" spans="1:1" x14ac:dyDescent="0.2">
      <c r="A1442" t="str">
        <f>IF(AND($C1442='كشف حساب'!$E$2,القيود!$F1442&gt;='كشف حساب'!$E$3,القيود!F1442&lt;='كشف حساب'!$E$4),ROW()-2,"")</f>
        <v/>
      </c>
    </row>
    <row r="1443" spans="1:1" x14ac:dyDescent="0.2">
      <c r="A1443" t="str">
        <f>IF(AND($C1443='كشف حساب'!$E$2,القيود!$F1443&gt;='كشف حساب'!$E$3,القيود!F1443&lt;='كشف حساب'!$E$4),ROW()-2,"")</f>
        <v/>
      </c>
    </row>
    <row r="1444" spans="1:1" x14ac:dyDescent="0.2">
      <c r="A1444" t="str">
        <f>IF(AND($C1444='كشف حساب'!$E$2,القيود!$F1444&gt;='كشف حساب'!$E$3,القيود!F1444&lt;='كشف حساب'!$E$4),ROW()-2,"")</f>
        <v/>
      </c>
    </row>
    <row r="1445" spans="1:1" x14ac:dyDescent="0.2">
      <c r="A1445" t="str">
        <f>IF(AND($C1445='كشف حساب'!$E$2,القيود!$F1445&gt;='كشف حساب'!$E$3,القيود!F1445&lt;='كشف حساب'!$E$4),ROW()-2,"")</f>
        <v/>
      </c>
    </row>
    <row r="1446" spans="1:1" x14ac:dyDescent="0.2">
      <c r="A1446" t="str">
        <f>IF(AND($C1446='كشف حساب'!$E$2,القيود!$F1446&gt;='كشف حساب'!$E$3,القيود!F1446&lt;='كشف حساب'!$E$4),ROW()-2,"")</f>
        <v/>
      </c>
    </row>
    <row r="1447" spans="1:1" x14ac:dyDescent="0.2">
      <c r="A1447" t="str">
        <f>IF(AND($C1447='كشف حساب'!$E$2,القيود!$F1447&gt;='كشف حساب'!$E$3,القيود!F1447&lt;='كشف حساب'!$E$4),ROW()-2,"")</f>
        <v/>
      </c>
    </row>
    <row r="1448" spans="1:1" x14ac:dyDescent="0.2">
      <c r="A1448" t="str">
        <f>IF(AND($C1448='كشف حساب'!$E$2,القيود!$F1448&gt;='كشف حساب'!$E$3,القيود!F1448&lt;='كشف حساب'!$E$4),ROW()-2,"")</f>
        <v/>
      </c>
    </row>
    <row r="1449" spans="1:1" x14ac:dyDescent="0.2">
      <c r="A1449" t="str">
        <f>IF(AND($C1449='كشف حساب'!$E$2,القيود!$F1449&gt;='كشف حساب'!$E$3,القيود!F1449&lt;='كشف حساب'!$E$4),ROW()-2,"")</f>
        <v/>
      </c>
    </row>
    <row r="1450" spans="1:1" x14ac:dyDescent="0.2">
      <c r="A1450" t="str">
        <f>IF(AND($C1450='كشف حساب'!$E$2,القيود!$F1450&gt;='كشف حساب'!$E$3,القيود!F1450&lt;='كشف حساب'!$E$4),ROW()-2,"")</f>
        <v/>
      </c>
    </row>
    <row r="1451" spans="1:1" x14ac:dyDescent="0.2">
      <c r="A1451" t="str">
        <f>IF(AND($C1451='كشف حساب'!$E$2,القيود!$F1451&gt;='كشف حساب'!$E$3,القيود!F1451&lt;='كشف حساب'!$E$4),ROW()-2,"")</f>
        <v/>
      </c>
    </row>
    <row r="1452" spans="1:1" x14ac:dyDescent="0.2">
      <c r="A1452" t="str">
        <f>IF(AND($C1452='كشف حساب'!$E$2,القيود!$F1452&gt;='كشف حساب'!$E$3,القيود!F1452&lt;='كشف حساب'!$E$4),ROW()-2,"")</f>
        <v/>
      </c>
    </row>
    <row r="1453" spans="1:1" x14ac:dyDescent="0.2">
      <c r="A1453" t="str">
        <f>IF(AND($C1453='كشف حساب'!$E$2,القيود!$F1453&gt;='كشف حساب'!$E$3,القيود!F1453&lt;='كشف حساب'!$E$4),ROW()-2,"")</f>
        <v/>
      </c>
    </row>
    <row r="1454" spans="1:1" x14ac:dyDescent="0.2">
      <c r="A1454" t="str">
        <f>IF(AND($C1454='كشف حساب'!$E$2,القيود!$F1454&gt;='كشف حساب'!$E$3,القيود!F1454&lt;='كشف حساب'!$E$4),ROW()-2,"")</f>
        <v/>
      </c>
    </row>
    <row r="1455" spans="1:1" x14ac:dyDescent="0.2">
      <c r="A1455" t="str">
        <f>IF(AND($C1455='كشف حساب'!$E$2,القيود!$F1455&gt;='كشف حساب'!$E$3,القيود!F1455&lt;='كشف حساب'!$E$4),ROW()-2,"")</f>
        <v/>
      </c>
    </row>
    <row r="1456" spans="1:1" x14ac:dyDescent="0.2">
      <c r="A1456" t="str">
        <f>IF(AND($C1456='كشف حساب'!$E$2,القيود!$F1456&gt;='كشف حساب'!$E$3,القيود!F1456&lt;='كشف حساب'!$E$4),ROW()-2,"")</f>
        <v/>
      </c>
    </row>
    <row r="1457" spans="1:1" x14ac:dyDescent="0.2">
      <c r="A1457" t="str">
        <f>IF(AND($C1457='كشف حساب'!$E$2,القيود!$F1457&gt;='كشف حساب'!$E$3,القيود!F1457&lt;='كشف حساب'!$E$4),ROW()-2,"")</f>
        <v/>
      </c>
    </row>
    <row r="1458" spans="1:1" x14ac:dyDescent="0.2">
      <c r="A1458" t="str">
        <f>IF(AND($C1458='كشف حساب'!$E$2,القيود!$F1458&gt;='كشف حساب'!$E$3,القيود!F1458&lt;='كشف حساب'!$E$4),ROW()-2,"")</f>
        <v/>
      </c>
    </row>
    <row r="1459" spans="1:1" x14ac:dyDescent="0.2">
      <c r="A1459" t="str">
        <f>IF(AND($C1459='كشف حساب'!$E$2,القيود!$F1459&gt;='كشف حساب'!$E$3,القيود!F1459&lt;='كشف حساب'!$E$4),ROW()-2,"")</f>
        <v/>
      </c>
    </row>
    <row r="1460" spans="1:1" x14ac:dyDescent="0.2">
      <c r="A1460" t="str">
        <f>IF(AND($C1460='كشف حساب'!$E$2,القيود!$F1460&gt;='كشف حساب'!$E$3,القيود!F1460&lt;='كشف حساب'!$E$4),ROW()-2,"")</f>
        <v/>
      </c>
    </row>
    <row r="1461" spans="1:1" x14ac:dyDescent="0.2">
      <c r="A1461" t="str">
        <f>IF(AND($C1461='كشف حساب'!$E$2,القيود!$F1461&gt;='كشف حساب'!$E$3,القيود!F1461&lt;='كشف حساب'!$E$4),ROW()-2,"")</f>
        <v/>
      </c>
    </row>
    <row r="1462" spans="1:1" x14ac:dyDescent="0.2">
      <c r="A1462" t="str">
        <f>IF(AND($C1462='كشف حساب'!$E$2,القيود!$F1462&gt;='كشف حساب'!$E$3,القيود!F1462&lt;='كشف حساب'!$E$4),ROW()-2,"")</f>
        <v/>
      </c>
    </row>
    <row r="1463" spans="1:1" x14ac:dyDescent="0.2">
      <c r="A1463" t="str">
        <f>IF(AND($C1463='كشف حساب'!$E$2,القيود!$F1463&gt;='كشف حساب'!$E$3,القيود!F1463&lt;='كشف حساب'!$E$4),ROW()-2,"")</f>
        <v/>
      </c>
    </row>
    <row r="1464" spans="1:1" x14ac:dyDescent="0.2">
      <c r="A1464" t="str">
        <f>IF(AND($C1464='كشف حساب'!$E$2,القيود!$F1464&gt;='كشف حساب'!$E$3,القيود!F1464&lt;='كشف حساب'!$E$4),ROW()-2,"")</f>
        <v/>
      </c>
    </row>
    <row r="1465" spans="1:1" x14ac:dyDescent="0.2">
      <c r="A1465" t="str">
        <f>IF(AND($C1465='كشف حساب'!$E$2,القيود!$F1465&gt;='كشف حساب'!$E$3,القيود!F1465&lt;='كشف حساب'!$E$4),ROW()-2,"")</f>
        <v/>
      </c>
    </row>
    <row r="1466" spans="1:1" x14ac:dyDescent="0.2">
      <c r="A1466" t="str">
        <f>IF(AND($C1466='كشف حساب'!$E$2,القيود!$F1466&gt;='كشف حساب'!$E$3,القيود!F1466&lt;='كشف حساب'!$E$4),ROW()-2,"")</f>
        <v/>
      </c>
    </row>
    <row r="1467" spans="1:1" x14ac:dyDescent="0.2">
      <c r="A1467" t="str">
        <f>IF(AND($C1467='كشف حساب'!$E$2,القيود!$F1467&gt;='كشف حساب'!$E$3,القيود!F1467&lt;='كشف حساب'!$E$4),ROW()-2,"")</f>
        <v/>
      </c>
    </row>
    <row r="1468" spans="1:1" x14ac:dyDescent="0.2">
      <c r="A1468" t="str">
        <f>IF(AND($C1468='كشف حساب'!$E$2,القيود!$F1468&gt;='كشف حساب'!$E$3,القيود!F1468&lt;='كشف حساب'!$E$4),ROW()-2,"")</f>
        <v/>
      </c>
    </row>
    <row r="1469" spans="1:1" x14ac:dyDescent="0.2">
      <c r="A1469" t="str">
        <f>IF(AND($C1469='كشف حساب'!$E$2,القيود!$F1469&gt;='كشف حساب'!$E$3,القيود!F1469&lt;='كشف حساب'!$E$4),ROW()-2,"")</f>
        <v/>
      </c>
    </row>
    <row r="1470" spans="1:1" x14ac:dyDescent="0.2">
      <c r="A1470" t="str">
        <f>IF(AND($C1470='كشف حساب'!$E$2,القيود!$F1470&gt;='كشف حساب'!$E$3,القيود!F1470&lt;='كشف حساب'!$E$4),ROW()-2,"")</f>
        <v/>
      </c>
    </row>
    <row r="1471" spans="1:1" x14ac:dyDescent="0.2">
      <c r="A1471" t="str">
        <f>IF(AND($C1471='كشف حساب'!$E$2,القيود!$F1471&gt;='كشف حساب'!$E$3,القيود!F1471&lt;='كشف حساب'!$E$4),ROW()-2,"")</f>
        <v/>
      </c>
    </row>
    <row r="1472" spans="1:1" x14ac:dyDescent="0.2">
      <c r="A1472" t="str">
        <f>IF(AND($C1472='كشف حساب'!$E$2,القيود!$F1472&gt;='كشف حساب'!$E$3,القيود!F1472&lt;='كشف حساب'!$E$4),ROW()-2,"")</f>
        <v/>
      </c>
    </row>
    <row r="1473" spans="1:1" x14ac:dyDescent="0.2">
      <c r="A1473" t="str">
        <f>IF(AND($C1473='كشف حساب'!$E$2,القيود!$F1473&gt;='كشف حساب'!$E$3,القيود!F1473&lt;='كشف حساب'!$E$4),ROW()-2,"")</f>
        <v/>
      </c>
    </row>
    <row r="1474" spans="1:1" x14ac:dyDescent="0.2">
      <c r="A1474" t="str">
        <f>IF(AND($C1474='كشف حساب'!$E$2,القيود!$F1474&gt;='كشف حساب'!$E$3,القيود!F1474&lt;='كشف حساب'!$E$4),ROW()-2,"")</f>
        <v/>
      </c>
    </row>
    <row r="1475" spans="1:1" x14ac:dyDescent="0.2">
      <c r="A1475" t="str">
        <f>IF(AND($C1475='كشف حساب'!$E$2,القيود!$F1475&gt;='كشف حساب'!$E$3,القيود!F1475&lt;='كشف حساب'!$E$4),ROW()-2,"")</f>
        <v/>
      </c>
    </row>
    <row r="1476" spans="1:1" x14ac:dyDescent="0.2">
      <c r="A1476" t="str">
        <f>IF(AND($C1476='كشف حساب'!$E$2,القيود!$F1476&gt;='كشف حساب'!$E$3,القيود!F1476&lt;='كشف حساب'!$E$4),ROW()-2,"")</f>
        <v/>
      </c>
    </row>
    <row r="1477" spans="1:1" x14ac:dyDescent="0.2">
      <c r="A1477" t="str">
        <f>IF(AND($C1477='كشف حساب'!$E$2,القيود!$F1477&gt;='كشف حساب'!$E$3,القيود!F1477&lt;='كشف حساب'!$E$4),ROW()-2,"")</f>
        <v/>
      </c>
    </row>
    <row r="1478" spans="1:1" x14ac:dyDescent="0.2">
      <c r="A1478" t="str">
        <f>IF(AND($C1478='كشف حساب'!$E$2,القيود!$F1478&gt;='كشف حساب'!$E$3,القيود!F1478&lt;='كشف حساب'!$E$4),ROW()-2,"")</f>
        <v/>
      </c>
    </row>
    <row r="1479" spans="1:1" x14ac:dyDescent="0.2">
      <c r="A1479" t="str">
        <f>IF(AND($C1479='كشف حساب'!$E$2,القيود!$F1479&gt;='كشف حساب'!$E$3,القيود!F1479&lt;='كشف حساب'!$E$4),ROW()-2,"")</f>
        <v/>
      </c>
    </row>
    <row r="1480" spans="1:1" x14ac:dyDescent="0.2">
      <c r="A1480" t="str">
        <f>IF(AND($C1480='كشف حساب'!$E$2,القيود!$F1480&gt;='كشف حساب'!$E$3,القيود!F1480&lt;='كشف حساب'!$E$4),ROW()-2,"")</f>
        <v/>
      </c>
    </row>
    <row r="1481" spans="1:1" x14ac:dyDescent="0.2">
      <c r="A1481" t="str">
        <f>IF(AND($C1481='كشف حساب'!$E$2,القيود!$F1481&gt;='كشف حساب'!$E$3,القيود!F1481&lt;='كشف حساب'!$E$4),ROW()-2,"")</f>
        <v/>
      </c>
    </row>
    <row r="1482" spans="1:1" x14ac:dyDescent="0.2">
      <c r="A1482" t="str">
        <f>IF(AND($C1482='كشف حساب'!$E$2,القيود!$F1482&gt;='كشف حساب'!$E$3,القيود!F1482&lt;='كشف حساب'!$E$4),ROW()-2,"")</f>
        <v/>
      </c>
    </row>
    <row r="1483" spans="1:1" x14ac:dyDescent="0.2">
      <c r="A1483" t="str">
        <f>IF(AND($C1483='كشف حساب'!$E$2,القيود!$F1483&gt;='كشف حساب'!$E$3,القيود!F1483&lt;='كشف حساب'!$E$4),ROW()-2,"")</f>
        <v/>
      </c>
    </row>
    <row r="1484" spans="1:1" x14ac:dyDescent="0.2">
      <c r="A1484" t="str">
        <f>IF(AND($C1484='كشف حساب'!$E$2,القيود!$F1484&gt;='كشف حساب'!$E$3,القيود!F1484&lt;='كشف حساب'!$E$4),ROW()-2,"")</f>
        <v/>
      </c>
    </row>
    <row r="1485" spans="1:1" x14ac:dyDescent="0.2">
      <c r="A1485" t="str">
        <f>IF(AND($C1485='كشف حساب'!$E$2,القيود!$F1485&gt;='كشف حساب'!$E$3,القيود!F1485&lt;='كشف حساب'!$E$4),ROW()-2,"")</f>
        <v/>
      </c>
    </row>
    <row r="1486" spans="1:1" x14ac:dyDescent="0.2">
      <c r="A1486" t="str">
        <f>IF(AND($C1486='كشف حساب'!$E$2,القيود!$F1486&gt;='كشف حساب'!$E$3,القيود!F1486&lt;='كشف حساب'!$E$4),ROW()-2,"")</f>
        <v/>
      </c>
    </row>
    <row r="1487" spans="1:1" x14ac:dyDescent="0.2">
      <c r="A1487" t="str">
        <f>IF(AND($C1487='كشف حساب'!$E$2,القيود!$F1487&gt;='كشف حساب'!$E$3,القيود!F1487&lt;='كشف حساب'!$E$4),ROW()-2,"")</f>
        <v/>
      </c>
    </row>
    <row r="1488" spans="1:1" x14ac:dyDescent="0.2">
      <c r="A1488" t="str">
        <f>IF(AND($C1488='كشف حساب'!$E$2,القيود!$F1488&gt;='كشف حساب'!$E$3,القيود!F1488&lt;='كشف حساب'!$E$4),ROW()-2,"")</f>
        <v/>
      </c>
    </row>
    <row r="1489" spans="1:1" x14ac:dyDescent="0.2">
      <c r="A1489" t="str">
        <f>IF(AND($C1489='كشف حساب'!$E$2,القيود!$F1489&gt;='كشف حساب'!$E$3,القيود!F1489&lt;='كشف حساب'!$E$4),ROW()-2,"")</f>
        <v/>
      </c>
    </row>
    <row r="1490" spans="1:1" x14ac:dyDescent="0.2">
      <c r="A1490" t="str">
        <f>IF(AND($C1490='كشف حساب'!$E$2,القيود!$F1490&gt;='كشف حساب'!$E$3,القيود!F1490&lt;='كشف حساب'!$E$4),ROW()-2,"")</f>
        <v/>
      </c>
    </row>
    <row r="1491" spans="1:1" x14ac:dyDescent="0.2">
      <c r="A1491" t="str">
        <f>IF(AND($C1491='كشف حساب'!$E$2,القيود!$F1491&gt;='كشف حساب'!$E$3,القيود!F1491&lt;='كشف حساب'!$E$4),ROW()-2,"")</f>
        <v/>
      </c>
    </row>
    <row r="1492" spans="1:1" x14ac:dyDescent="0.2">
      <c r="A1492" t="str">
        <f>IF(AND($C1492='كشف حساب'!$E$2,القيود!$F1492&gt;='كشف حساب'!$E$3,القيود!F1492&lt;='كشف حساب'!$E$4),ROW()-2,"")</f>
        <v/>
      </c>
    </row>
    <row r="1493" spans="1:1" x14ac:dyDescent="0.2">
      <c r="A1493" t="str">
        <f>IF(AND($C1493='كشف حساب'!$E$2,القيود!$F1493&gt;='كشف حساب'!$E$3,القيود!F1493&lt;='كشف حساب'!$E$4),ROW()-2,"")</f>
        <v/>
      </c>
    </row>
    <row r="1494" spans="1:1" x14ac:dyDescent="0.2">
      <c r="A1494" t="str">
        <f>IF(AND($C1494='كشف حساب'!$E$2,القيود!$F1494&gt;='كشف حساب'!$E$3,القيود!F1494&lt;='كشف حساب'!$E$4),ROW()-2,"")</f>
        <v/>
      </c>
    </row>
    <row r="1495" spans="1:1" x14ac:dyDescent="0.2">
      <c r="A1495" t="str">
        <f>IF(AND($C1495='كشف حساب'!$E$2,القيود!$F1495&gt;='كشف حساب'!$E$3,القيود!F1495&lt;='كشف حساب'!$E$4),ROW()-2,"")</f>
        <v/>
      </c>
    </row>
    <row r="1496" spans="1:1" x14ac:dyDescent="0.2">
      <c r="A1496" t="str">
        <f>IF(AND($C1496='كشف حساب'!$E$2,القيود!$F1496&gt;='كشف حساب'!$E$3,القيود!F1496&lt;='كشف حساب'!$E$4),ROW()-2,"")</f>
        <v/>
      </c>
    </row>
    <row r="1497" spans="1:1" x14ac:dyDescent="0.2">
      <c r="A1497" t="str">
        <f>IF(AND($C1497='كشف حساب'!$E$2,القيود!$F1497&gt;='كشف حساب'!$E$3,القيود!F1497&lt;='كشف حساب'!$E$4),ROW()-2,"")</f>
        <v/>
      </c>
    </row>
    <row r="1498" spans="1:1" x14ac:dyDescent="0.2">
      <c r="A1498" t="str">
        <f>IF(AND($C1498='كشف حساب'!$E$2,القيود!$F1498&gt;='كشف حساب'!$E$3,القيود!F1498&lt;='كشف حساب'!$E$4),ROW()-2,"")</f>
        <v/>
      </c>
    </row>
    <row r="1499" spans="1:1" x14ac:dyDescent="0.2">
      <c r="A1499" t="str">
        <f>IF(AND($C1499='كشف حساب'!$E$2,القيود!$F1499&gt;='كشف حساب'!$E$3,القيود!F1499&lt;='كشف حساب'!$E$4),ROW()-2,"")</f>
        <v/>
      </c>
    </row>
    <row r="1500" spans="1:1" x14ac:dyDescent="0.2">
      <c r="A1500" t="str">
        <f>IF(AND($C1500='كشف حساب'!$E$2,القيود!$F1500&gt;='كشف حساب'!$E$3,القيود!F1500&lt;='كشف حساب'!$E$4),ROW()-2,"")</f>
        <v/>
      </c>
    </row>
    <row r="1501" spans="1:1" x14ac:dyDescent="0.2">
      <c r="A1501" t="str">
        <f>IF(AND($C1501='كشف حساب'!$E$2,القيود!$F1501&gt;='كشف حساب'!$E$3,القيود!F1501&lt;='كشف حساب'!$E$4),ROW()-2,"")</f>
        <v/>
      </c>
    </row>
    <row r="1502" spans="1:1" x14ac:dyDescent="0.2">
      <c r="A1502" t="str">
        <f>IF(AND($C1502='كشف حساب'!$E$2,القيود!$F1502&gt;='كشف حساب'!$E$3,القيود!F1502&lt;='كشف حساب'!$E$4),ROW()-2,"")</f>
        <v/>
      </c>
    </row>
    <row r="1503" spans="1:1" x14ac:dyDescent="0.2">
      <c r="A1503" t="str">
        <f>IF(AND($C1503='كشف حساب'!$E$2,القيود!$F1503&gt;='كشف حساب'!$E$3,القيود!F1503&lt;='كشف حساب'!$E$4),ROW()-2,"")</f>
        <v/>
      </c>
    </row>
    <row r="1504" spans="1:1" x14ac:dyDescent="0.2">
      <c r="A1504" t="str">
        <f>IF(AND($C1504='كشف حساب'!$E$2,القيود!$F1504&gt;='كشف حساب'!$E$3,القيود!F1504&lt;='كشف حساب'!$E$4),ROW()-2,"")</f>
        <v/>
      </c>
    </row>
    <row r="1505" spans="1:1" x14ac:dyDescent="0.2">
      <c r="A1505" t="str">
        <f>IF(AND($C1505='كشف حساب'!$E$2,القيود!$F1505&gt;='كشف حساب'!$E$3,القيود!F1505&lt;='كشف حساب'!$E$4),ROW()-2,"")</f>
        <v/>
      </c>
    </row>
    <row r="1506" spans="1:1" x14ac:dyDescent="0.2">
      <c r="A1506" t="str">
        <f>IF(AND($C1506='كشف حساب'!$E$2,القيود!$F1506&gt;='كشف حساب'!$E$3,القيود!F1506&lt;='كشف حساب'!$E$4),ROW()-2,"")</f>
        <v/>
      </c>
    </row>
    <row r="1507" spans="1:1" x14ac:dyDescent="0.2">
      <c r="A1507" t="str">
        <f>IF(AND($C1507='كشف حساب'!$E$2,القيود!$F1507&gt;='كشف حساب'!$E$3,القيود!F1507&lt;='كشف حساب'!$E$4),ROW()-2,"")</f>
        <v/>
      </c>
    </row>
    <row r="1508" spans="1:1" x14ac:dyDescent="0.2">
      <c r="A1508" t="str">
        <f>IF(AND($C1508='كشف حساب'!$E$2,القيود!$F1508&gt;='كشف حساب'!$E$3,القيود!F1508&lt;='كشف حساب'!$E$4),ROW()-2,"")</f>
        <v/>
      </c>
    </row>
    <row r="1509" spans="1:1" x14ac:dyDescent="0.2">
      <c r="A1509" t="str">
        <f>IF(AND($C1509='كشف حساب'!$E$2,القيود!$F1509&gt;='كشف حساب'!$E$3,القيود!F1509&lt;='كشف حساب'!$E$4),ROW()-2,"")</f>
        <v/>
      </c>
    </row>
    <row r="1510" spans="1:1" x14ac:dyDescent="0.2">
      <c r="A1510" t="str">
        <f>IF(AND($C1510='كشف حساب'!$E$2,القيود!$F1510&gt;='كشف حساب'!$E$3,القيود!F1510&lt;='كشف حساب'!$E$4),ROW()-2,"")</f>
        <v/>
      </c>
    </row>
    <row r="1511" spans="1:1" x14ac:dyDescent="0.2">
      <c r="A1511" t="str">
        <f>IF(AND($C1511='كشف حساب'!$E$2,القيود!$F1511&gt;='كشف حساب'!$E$3,القيود!F1511&lt;='كشف حساب'!$E$4),ROW()-2,"")</f>
        <v/>
      </c>
    </row>
    <row r="1512" spans="1:1" x14ac:dyDescent="0.2">
      <c r="A1512" t="str">
        <f>IF(AND($C1512='كشف حساب'!$E$2,القيود!$F1512&gt;='كشف حساب'!$E$3,القيود!F1512&lt;='كشف حساب'!$E$4),ROW()-2,"")</f>
        <v/>
      </c>
    </row>
    <row r="1513" spans="1:1" x14ac:dyDescent="0.2">
      <c r="A1513" t="str">
        <f>IF(AND($C1513='كشف حساب'!$E$2,القيود!$F1513&gt;='كشف حساب'!$E$3,القيود!F1513&lt;='كشف حساب'!$E$4),ROW()-2,"")</f>
        <v/>
      </c>
    </row>
    <row r="1514" spans="1:1" x14ac:dyDescent="0.2">
      <c r="A1514" t="str">
        <f>IF(AND($C1514='كشف حساب'!$E$2,القيود!$F1514&gt;='كشف حساب'!$E$3,القيود!F1514&lt;='كشف حساب'!$E$4),ROW()-2,"")</f>
        <v/>
      </c>
    </row>
    <row r="1515" spans="1:1" x14ac:dyDescent="0.2">
      <c r="A1515" t="str">
        <f>IF(AND($C1515='كشف حساب'!$E$2,القيود!$F1515&gt;='كشف حساب'!$E$3,القيود!F1515&lt;='كشف حساب'!$E$4),ROW()-2,"")</f>
        <v/>
      </c>
    </row>
    <row r="1516" spans="1:1" x14ac:dyDescent="0.2">
      <c r="A1516" t="str">
        <f>IF(AND($C1516='كشف حساب'!$E$2,القيود!$F1516&gt;='كشف حساب'!$E$3,القيود!F1516&lt;='كشف حساب'!$E$4),ROW()-2,"")</f>
        <v/>
      </c>
    </row>
    <row r="1517" spans="1:1" x14ac:dyDescent="0.2">
      <c r="A1517" t="str">
        <f>IF(AND($C1517='كشف حساب'!$E$2,القيود!$F1517&gt;='كشف حساب'!$E$3,القيود!F1517&lt;='كشف حساب'!$E$4),ROW()-2,"")</f>
        <v/>
      </c>
    </row>
    <row r="1518" spans="1:1" x14ac:dyDescent="0.2">
      <c r="A1518" t="str">
        <f>IF(AND($C1518='كشف حساب'!$E$2,القيود!$F1518&gt;='كشف حساب'!$E$3,القيود!F1518&lt;='كشف حساب'!$E$4),ROW()-2,"")</f>
        <v/>
      </c>
    </row>
    <row r="1519" spans="1:1" x14ac:dyDescent="0.2">
      <c r="A1519" t="str">
        <f>IF(AND($C1519='كشف حساب'!$E$2,القيود!$F1519&gt;='كشف حساب'!$E$3,القيود!F1519&lt;='كشف حساب'!$E$4),ROW()-2,"")</f>
        <v/>
      </c>
    </row>
    <row r="1520" spans="1:1" x14ac:dyDescent="0.2">
      <c r="A1520" t="str">
        <f>IF(AND($C1520='كشف حساب'!$E$2,القيود!$F1520&gt;='كشف حساب'!$E$3,القيود!F1520&lt;='كشف حساب'!$E$4),ROW()-2,"")</f>
        <v/>
      </c>
    </row>
    <row r="1521" spans="1:1" x14ac:dyDescent="0.2">
      <c r="A1521" t="str">
        <f>IF(AND($C1521='كشف حساب'!$E$2,القيود!$F1521&gt;='كشف حساب'!$E$3,القيود!F1521&lt;='كشف حساب'!$E$4),ROW()-2,"")</f>
        <v/>
      </c>
    </row>
    <row r="1522" spans="1:1" x14ac:dyDescent="0.2">
      <c r="A1522" t="str">
        <f>IF(AND($C1522='كشف حساب'!$E$2,القيود!$F1522&gt;='كشف حساب'!$E$3,القيود!F1522&lt;='كشف حساب'!$E$4),ROW()-2,"")</f>
        <v/>
      </c>
    </row>
    <row r="1523" spans="1:1" x14ac:dyDescent="0.2">
      <c r="A1523" t="str">
        <f>IF(AND($C1523='كشف حساب'!$E$2,القيود!$F1523&gt;='كشف حساب'!$E$3,القيود!F1523&lt;='كشف حساب'!$E$4),ROW()-2,"")</f>
        <v/>
      </c>
    </row>
    <row r="1524" spans="1:1" x14ac:dyDescent="0.2">
      <c r="A1524" t="str">
        <f>IF(AND($C1524='كشف حساب'!$E$2,القيود!$F1524&gt;='كشف حساب'!$E$3,القيود!F1524&lt;='كشف حساب'!$E$4),ROW()-2,"")</f>
        <v/>
      </c>
    </row>
    <row r="1525" spans="1:1" x14ac:dyDescent="0.2">
      <c r="A1525" t="str">
        <f>IF(AND($C1525='كشف حساب'!$E$2,القيود!$F1525&gt;='كشف حساب'!$E$3,القيود!F1525&lt;='كشف حساب'!$E$4),ROW()-2,"")</f>
        <v/>
      </c>
    </row>
    <row r="1526" spans="1:1" x14ac:dyDescent="0.2">
      <c r="A1526" t="str">
        <f>IF(AND($C1526='كشف حساب'!$E$2,القيود!$F1526&gt;='كشف حساب'!$E$3,القيود!F1526&lt;='كشف حساب'!$E$4),ROW()-2,"")</f>
        <v/>
      </c>
    </row>
    <row r="1527" spans="1:1" x14ac:dyDescent="0.2">
      <c r="A1527" t="str">
        <f>IF(AND($C1527='كشف حساب'!$E$2,القيود!$F1527&gt;='كشف حساب'!$E$3,القيود!F1527&lt;='كشف حساب'!$E$4),ROW()-2,"")</f>
        <v/>
      </c>
    </row>
    <row r="1528" spans="1:1" x14ac:dyDescent="0.2">
      <c r="A1528" t="str">
        <f>IF(AND($C1528='كشف حساب'!$E$2,القيود!$F1528&gt;='كشف حساب'!$E$3,القيود!F1528&lt;='كشف حساب'!$E$4),ROW()-2,"")</f>
        <v/>
      </c>
    </row>
    <row r="1529" spans="1:1" x14ac:dyDescent="0.2">
      <c r="A1529" t="str">
        <f>IF(AND($C1529='كشف حساب'!$E$2,القيود!$F1529&gt;='كشف حساب'!$E$3,القيود!F1529&lt;='كشف حساب'!$E$4),ROW()-2,"")</f>
        <v/>
      </c>
    </row>
    <row r="1530" spans="1:1" x14ac:dyDescent="0.2">
      <c r="A1530" t="str">
        <f>IF(AND($C1530='كشف حساب'!$E$2,القيود!$F1530&gt;='كشف حساب'!$E$3,القيود!F1530&lt;='كشف حساب'!$E$4),ROW()-2,"")</f>
        <v/>
      </c>
    </row>
    <row r="1531" spans="1:1" x14ac:dyDescent="0.2">
      <c r="A1531" t="str">
        <f>IF(AND($C1531='كشف حساب'!$E$2,القيود!$F1531&gt;='كشف حساب'!$E$3,القيود!F1531&lt;='كشف حساب'!$E$4),ROW()-2,"")</f>
        <v/>
      </c>
    </row>
    <row r="1532" spans="1:1" x14ac:dyDescent="0.2">
      <c r="A1532" t="str">
        <f>IF(AND($C1532='كشف حساب'!$E$2,القيود!$F1532&gt;='كشف حساب'!$E$3,القيود!F1532&lt;='كشف حساب'!$E$4),ROW()-2,"")</f>
        <v/>
      </c>
    </row>
    <row r="1533" spans="1:1" x14ac:dyDescent="0.2">
      <c r="A1533" t="str">
        <f>IF(AND($C1533='كشف حساب'!$E$2,القيود!$F1533&gt;='كشف حساب'!$E$3,القيود!F1533&lt;='كشف حساب'!$E$4),ROW()-2,"")</f>
        <v/>
      </c>
    </row>
    <row r="1534" spans="1:1" x14ac:dyDescent="0.2">
      <c r="A1534" t="str">
        <f>IF(AND($C1534='كشف حساب'!$E$2,القيود!$F1534&gt;='كشف حساب'!$E$3,القيود!F1534&lt;='كشف حساب'!$E$4),ROW()-2,"")</f>
        <v/>
      </c>
    </row>
    <row r="1535" spans="1:1" x14ac:dyDescent="0.2">
      <c r="A1535" t="str">
        <f>IF(AND($C1535='كشف حساب'!$E$2,القيود!$F1535&gt;='كشف حساب'!$E$3,القيود!F1535&lt;='كشف حساب'!$E$4),ROW()-2,"")</f>
        <v/>
      </c>
    </row>
    <row r="1536" spans="1:1" x14ac:dyDescent="0.2">
      <c r="A1536" t="str">
        <f>IF(AND($C1536='كشف حساب'!$E$2,القيود!$F1536&gt;='كشف حساب'!$E$3,القيود!F1536&lt;='كشف حساب'!$E$4),ROW()-2,"")</f>
        <v/>
      </c>
    </row>
    <row r="1537" spans="1:1" x14ac:dyDescent="0.2">
      <c r="A1537" t="str">
        <f>IF(AND($C1537='كشف حساب'!$E$2,القيود!$F1537&gt;='كشف حساب'!$E$3,القيود!F1537&lt;='كشف حساب'!$E$4),ROW()-2,"")</f>
        <v/>
      </c>
    </row>
    <row r="1538" spans="1:1" x14ac:dyDescent="0.2">
      <c r="A1538" t="str">
        <f>IF(AND($C1538='كشف حساب'!$E$2,القيود!$F1538&gt;='كشف حساب'!$E$3,القيود!F1538&lt;='كشف حساب'!$E$4),ROW()-2,"")</f>
        <v/>
      </c>
    </row>
    <row r="1539" spans="1:1" x14ac:dyDescent="0.2">
      <c r="A1539" t="str">
        <f>IF(AND($C1539='كشف حساب'!$E$2,القيود!$F1539&gt;='كشف حساب'!$E$3,القيود!F1539&lt;='كشف حساب'!$E$4),ROW()-2,"")</f>
        <v/>
      </c>
    </row>
    <row r="1540" spans="1:1" x14ac:dyDescent="0.2">
      <c r="A1540" t="str">
        <f>IF(AND($C1540='كشف حساب'!$E$2,القيود!$F1540&gt;='كشف حساب'!$E$3,القيود!F1540&lt;='كشف حساب'!$E$4),ROW()-2,"")</f>
        <v/>
      </c>
    </row>
    <row r="1541" spans="1:1" x14ac:dyDescent="0.2">
      <c r="A1541" t="str">
        <f>IF(AND($C1541='كشف حساب'!$E$2,القيود!$F1541&gt;='كشف حساب'!$E$3,القيود!F1541&lt;='كشف حساب'!$E$4),ROW()-2,"")</f>
        <v/>
      </c>
    </row>
    <row r="1542" spans="1:1" x14ac:dyDescent="0.2">
      <c r="A1542" t="str">
        <f>IF(AND($C1542='كشف حساب'!$E$2,القيود!$F1542&gt;='كشف حساب'!$E$3,القيود!F1542&lt;='كشف حساب'!$E$4),ROW()-2,"")</f>
        <v/>
      </c>
    </row>
    <row r="1543" spans="1:1" x14ac:dyDescent="0.2">
      <c r="A1543" t="str">
        <f>IF(AND($C1543='كشف حساب'!$E$2,القيود!$F1543&gt;='كشف حساب'!$E$3,القيود!F1543&lt;='كشف حساب'!$E$4),ROW()-2,"")</f>
        <v/>
      </c>
    </row>
    <row r="1544" spans="1:1" x14ac:dyDescent="0.2">
      <c r="A1544" t="str">
        <f>IF(AND($C1544='كشف حساب'!$E$2,القيود!$F1544&gt;='كشف حساب'!$E$3,القيود!F1544&lt;='كشف حساب'!$E$4),ROW()-2,"")</f>
        <v/>
      </c>
    </row>
    <row r="1545" spans="1:1" x14ac:dyDescent="0.2">
      <c r="A1545" t="str">
        <f>IF(AND($C1545='كشف حساب'!$E$2,القيود!$F1545&gt;='كشف حساب'!$E$3,القيود!F1545&lt;='كشف حساب'!$E$4),ROW()-2,"")</f>
        <v/>
      </c>
    </row>
    <row r="1546" spans="1:1" x14ac:dyDescent="0.2">
      <c r="A1546" t="str">
        <f>IF(AND($C1546='كشف حساب'!$E$2,القيود!$F1546&gt;='كشف حساب'!$E$3,القيود!F1546&lt;='كشف حساب'!$E$4),ROW()-2,"")</f>
        <v/>
      </c>
    </row>
    <row r="1547" spans="1:1" x14ac:dyDescent="0.2">
      <c r="A1547" t="str">
        <f>IF(AND($C1547='كشف حساب'!$E$2,القيود!$F1547&gt;='كشف حساب'!$E$3,القيود!F1547&lt;='كشف حساب'!$E$4),ROW()-2,"")</f>
        <v/>
      </c>
    </row>
    <row r="1548" spans="1:1" x14ac:dyDescent="0.2">
      <c r="A1548" t="str">
        <f>IF(AND($C1548='كشف حساب'!$E$2,القيود!$F1548&gt;='كشف حساب'!$E$3,القيود!F1548&lt;='كشف حساب'!$E$4),ROW()-2,"")</f>
        <v/>
      </c>
    </row>
    <row r="1549" spans="1:1" x14ac:dyDescent="0.2">
      <c r="A1549" t="str">
        <f>IF(AND($C1549='كشف حساب'!$E$2,القيود!$F1549&gt;='كشف حساب'!$E$3,القيود!F1549&lt;='كشف حساب'!$E$4),ROW()-2,"")</f>
        <v/>
      </c>
    </row>
    <row r="1550" spans="1:1" x14ac:dyDescent="0.2">
      <c r="A1550" t="str">
        <f>IF(AND($C1550='كشف حساب'!$E$2,القيود!$F1550&gt;='كشف حساب'!$E$3,القيود!F1550&lt;='كشف حساب'!$E$4),ROW()-2,"")</f>
        <v/>
      </c>
    </row>
    <row r="1551" spans="1:1" x14ac:dyDescent="0.2">
      <c r="A1551" t="str">
        <f>IF(AND($C1551='كشف حساب'!$E$2,القيود!$F1551&gt;='كشف حساب'!$E$3,القيود!F1551&lt;='كشف حساب'!$E$4),ROW()-2,"")</f>
        <v/>
      </c>
    </row>
    <row r="1552" spans="1:1" x14ac:dyDescent="0.2">
      <c r="A1552" t="str">
        <f>IF(AND($C1552='كشف حساب'!$E$2,القيود!$F1552&gt;='كشف حساب'!$E$3,القيود!F1552&lt;='كشف حساب'!$E$4),ROW()-2,"")</f>
        <v/>
      </c>
    </row>
    <row r="1553" spans="1:1" x14ac:dyDescent="0.2">
      <c r="A1553" t="str">
        <f>IF(AND($C1553='كشف حساب'!$E$2,القيود!$F1553&gt;='كشف حساب'!$E$3,القيود!F1553&lt;='كشف حساب'!$E$4),ROW()-2,"")</f>
        <v/>
      </c>
    </row>
    <row r="1554" spans="1:1" x14ac:dyDescent="0.2">
      <c r="A1554" t="str">
        <f>IF(AND($C1554='كشف حساب'!$E$2,القيود!$F1554&gt;='كشف حساب'!$E$3,القيود!F1554&lt;='كشف حساب'!$E$4),ROW()-2,"")</f>
        <v/>
      </c>
    </row>
    <row r="1555" spans="1:1" x14ac:dyDescent="0.2">
      <c r="A1555" t="str">
        <f>IF(AND($C1555='كشف حساب'!$E$2,القيود!$F1555&gt;='كشف حساب'!$E$3,القيود!F1555&lt;='كشف حساب'!$E$4),ROW()-2,"")</f>
        <v/>
      </c>
    </row>
    <row r="1556" spans="1:1" x14ac:dyDescent="0.2">
      <c r="A1556" t="str">
        <f>IF(AND($C1556='كشف حساب'!$E$2,القيود!$F1556&gt;='كشف حساب'!$E$3,القيود!F1556&lt;='كشف حساب'!$E$4),ROW()-2,"")</f>
        <v/>
      </c>
    </row>
    <row r="1557" spans="1:1" x14ac:dyDescent="0.2">
      <c r="A1557" t="str">
        <f>IF(AND($C1557='كشف حساب'!$E$2,القيود!$F1557&gt;='كشف حساب'!$E$3,القيود!F1557&lt;='كشف حساب'!$E$4),ROW()-2,"")</f>
        <v/>
      </c>
    </row>
    <row r="1558" spans="1:1" x14ac:dyDescent="0.2">
      <c r="A1558" t="str">
        <f>IF(AND($C1558='كشف حساب'!$E$2,القيود!$F1558&gt;='كشف حساب'!$E$3,القيود!F1558&lt;='كشف حساب'!$E$4),ROW()-2,"")</f>
        <v/>
      </c>
    </row>
    <row r="1559" spans="1:1" x14ac:dyDescent="0.2">
      <c r="A1559" t="str">
        <f>IF(AND($C1559='كشف حساب'!$E$2,القيود!$F1559&gt;='كشف حساب'!$E$3,القيود!F1559&lt;='كشف حساب'!$E$4),ROW()-2,"")</f>
        <v/>
      </c>
    </row>
    <row r="1560" spans="1:1" x14ac:dyDescent="0.2">
      <c r="A1560" t="str">
        <f>IF(AND($C1560='كشف حساب'!$E$2,القيود!$F1560&gt;='كشف حساب'!$E$3,القيود!F1560&lt;='كشف حساب'!$E$4),ROW()-2,"")</f>
        <v/>
      </c>
    </row>
    <row r="1561" spans="1:1" x14ac:dyDescent="0.2">
      <c r="A1561" t="str">
        <f>IF(AND($C1561='كشف حساب'!$E$2,القيود!$F1561&gt;='كشف حساب'!$E$3,القيود!F1561&lt;='كشف حساب'!$E$4),ROW()-2,"")</f>
        <v/>
      </c>
    </row>
    <row r="1562" spans="1:1" x14ac:dyDescent="0.2">
      <c r="A1562" t="str">
        <f>IF(AND($C1562='كشف حساب'!$E$2,القيود!$F1562&gt;='كشف حساب'!$E$3,القيود!F1562&lt;='كشف حساب'!$E$4),ROW()-2,"")</f>
        <v/>
      </c>
    </row>
    <row r="1563" spans="1:1" x14ac:dyDescent="0.2">
      <c r="A1563" t="str">
        <f>IF(AND($C1563='كشف حساب'!$E$2,القيود!$F1563&gt;='كشف حساب'!$E$3,القيود!F1563&lt;='كشف حساب'!$E$4),ROW()-2,"")</f>
        <v/>
      </c>
    </row>
    <row r="1564" spans="1:1" x14ac:dyDescent="0.2">
      <c r="A1564" t="str">
        <f>IF(AND($C1564='كشف حساب'!$E$2,القيود!$F1564&gt;='كشف حساب'!$E$3,القيود!F1564&lt;='كشف حساب'!$E$4),ROW()-2,"")</f>
        <v/>
      </c>
    </row>
    <row r="1565" spans="1:1" x14ac:dyDescent="0.2">
      <c r="A1565" t="str">
        <f>IF(AND($C1565='كشف حساب'!$E$2,القيود!$F1565&gt;='كشف حساب'!$E$3,القيود!F1565&lt;='كشف حساب'!$E$4),ROW()-2,"")</f>
        <v/>
      </c>
    </row>
    <row r="1566" spans="1:1" x14ac:dyDescent="0.2">
      <c r="A1566" t="str">
        <f>IF(AND($C1566='كشف حساب'!$E$2,القيود!$F1566&gt;='كشف حساب'!$E$3,القيود!F1566&lt;='كشف حساب'!$E$4),ROW()-2,"")</f>
        <v/>
      </c>
    </row>
    <row r="1567" spans="1:1" x14ac:dyDescent="0.2">
      <c r="A1567" t="str">
        <f>IF(AND($C1567='كشف حساب'!$E$2,القيود!$F1567&gt;='كشف حساب'!$E$3,القيود!F1567&lt;='كشف حساب'!$E$4),ROW()-2,"")</f>
        <v/>
      </c>
    </row>
    <row r="1568" spans="1:1" x14ac:dyDescent="0.2">
      <c r="A1568" t="str">
        <f>IF(AND($C1568='كشف حساب'!$E$2,القيود!$F1568&gt;='كشف حساب'!$E$3,القيود!F1568&lt;='كشف حساب'!$E$4),ROW()-2,"")</f>
        <v/>
      </c>
    </row>
    <row r="1569" spans="1:1" x14ac:dyDescent="0.2">
      <c r="A1569" t="str">
        <f>IF(AND($C1569='كشف حساب'!$E$2,القيود!$F1569&gt;='كشف حساب'!$E$3,القيود!F1569&lt;='كشف حساب'!$E$4),ROW()-2,"")</f>
        <v/>
      </c>
    </row>
    <row r="1570" spans="1:1" x14ac:dyDescent="0.2">
      <c r="A1570" t="str">
        <f>IF(AND($C1570='كشف حساب'!$E$2,القيود!$F1570&gt;='كشف حساب'!$E$3,القيود!F1570&lt;='كشف حساب'!$E$4),ROW()-2,"")</f>
        <v/>
      </c>
    </row>
    <row r="1571" spans="1:1" x14ac:dyDescent="0.2">
      <c r="A1571" t="str">
        <f>IF(AND($C1571='كشف حساب'!$E$2,القيود!$F1571&gt;='كشف حساب'!$E$3,القيود!F1571&lt;='كشف حساب'!$E$4),ROW()-2,"")</f>
        <v/>
      </c>
    </row>
    <row r="1572" spans="1:1" x14ac:dyDescent="0.2">
      <c r="A1572" t="str">
        <f>IF(AND($C1572='كشف حساب'!$E$2,القيود!$F1572&gt;='كشف حساب'!$E$3,القيود!F1572&lt;='كشف حساب'!$E$4),ROW()-2,"")</f>
        <v/>
      </c>
    </row>
    <row r="1573" spans="1:1" x14ac:dyDescent="0.2">
      <c r="A1573" t="str">
        <f>IF(AND($C1573='كشف حساب'!$E$2,القيود!$F1573&gt;='كشف حساب'!$E$3,القيود!F1573&lt;='كشف حساب'!$E$4),ROW()-2,"")</f>
        <v/>
      </c>
    </row>
    <row r="1574" spans="1:1" x14ac:dyDescent="0.2">
      <c r="A1574" t="str">
        <f>IF(AND($C1574='كشف حساب'!$E$2,القيود!$F1574&gt;='كشف حساب'!$E$3,القيود!F1574&lt;='كشف حساب'!$E$4),ROW()-2,"")</f>
        <v/>
      </c>
    </row>
    <row r="1575" spans="1:1" x14ac:dyDescent="0.2">
      <c r="A1575" t="str">
        <f>IF(AND($C1575='كشف حساب'!$E$2,القيود!$F1575&gt;='كشف حساب'!$E$3,القيود!F1575&lt;='كشف حساب'!$E$4),ROW()-2,"")</f>
        <v/>
      </c>
    </row>
    <row r="1576" spans="1:1" x14ac:dyDescent="0.2">
      <c r="A1576" t="str">
        <f>IF(AND($C1576='كشف حساب'!$E$2,القيود!$F1576&gt;='كشف حساب'!$E$3,القيود!F1576&lt;='كشف حساب'!$E$4),ROW()-2,"")</f>
        <v/>
      </c>
    </row>
    <row r="1577" spans="1:1" x14ac:dyDescent="0.2">
      <c r="A1577" t="str">
        <f>IF(AND($C1577='كشف حساب'!$E$2,القيود!$F1577&gt;='كشف حساب'!$E$3,القيود!F1577&lt;='كشف حساب'!$E$4),ROW()-2,"")</f>
        <v/>
      </c>
    </row>
    <row r="1578" spans="1:1" x14ac:dyDescent="0.2">
      <c r="A1578" t="str">
        <f>IF(AND($C1578='كشف حساب'!$E$2,القيود!$F1578&gt;='كشف حساب'!$E$3,القيود!F1578&lt;='كشف حساب'!$E$4),ROW()-2,"")</f>
        <v/>
      </c>
    </row>
    <row r="1579" spans="1:1" x14ac:dyDescent="0.2">
      <c r="A1579" t="str">
        <f>IF(AND($C1579='كشف حساب'!$E$2,القيود!$F1579&gt;='كشف حساب'!$E$3,القيود!F1579&lt;='كشف حساب'!$E$4),ROW()-2,"")</f>
        <v/>
      </c>
    </row>
    <row r="1580" spans="1:1" x14ac:dyDescent="0.2">
      <c r="A1580" t="str">
        <f>IF(AND($C1580='كشف حساب'!$E$2,القيود!$F1580&gt;='كشف حساب'!$E$3,القيود!F1580&lt;='كشف حساب'!$E$4),ROW()-2,"")</f>
        <v/>
      </c>
    </row>
    <row r="1581" spans="1:1" x14ac:dyDescent="0.2">
      <c r="A1581" t="str">
        <f>IF(AND($C1581='كشف حساب'!$E$2,القيود!$F1581&gt;='كشف حساب'!$E$3,القيود!F1581&lt;='كشف حساب'!$E$4),ROW()-2,"")</f>
        <v/>
      </c>
    </row>
    <row r="1582" spans="1:1" x14ac:dyDescent="0.2">
      <c r="A1582" t="str">
        <f>IF(AND($C1582='كشف حساب'!$E$2,القيود!$F1582&gt;='كشف حساب'!$E$3,القيود!F1582&lt;='كشف حساب'!$E$4),ROW()-2,"")</f>
        <v/>
      </c>
    </row>
    <row r="1583" spans="1:1" x14ac:dyDescent="0.2">
      <c r="A1583" t="str">
        <f>IF(AND($C1583='كشف حساب'!$E$2,القيود!$F1583&gt;='كشف حساب'!$E$3,القيود!F1583&lt;='كشف حساب'!$E$4),ROW()-2,"")</f>
        <v/>
      </c>
    </row>
    <row r="1584" spans="1:1" x14ac:dyDescent="0.2">
      <c r="A1584" t="str">
        <f>IF(AND($C1584='كشف حساب'!$E$2,القيود!$F1584&gt;='كشف حساب'!$E$3,القيود!F1584&lt;='كشف حساب'!$E$4),ROW()-2,"")</f>
        <v/>
      </c>
    </row>
    <row r="1585" spans="1:1" x14ac:dyDescent="0.2">
      <c r="A1585" t="str">
        <f>IF(AND($C1585='كشف حساب'!$E$2,القيود!$F1585&gt;='كشف حساب'!$E$3,القيود!F1585&lt;='كشف حساب'!$E$4),ROW()-2,"")</f>
        <v/>
      </c>
    </row>
    <row r="1586" spans="1:1" x14ac:dyDescent="0.2">
      <c r="A1586" t="str">
        <f>IF(AND($C1586='كشف حساب'!$E$2,القيود!$F1586&gt;='كشف حساب'!$E$3,القيود!F1586&lt;='كشف حساب'!$E$4),ROW()-2,"")</f>
        <v/>
      </c>
    </row>
    <row r="1587" spans="1:1" x14ac:dyDescent="0.2">
      <c r="A1587" t="str">
        <f>IF(AND($C1587='كشف حساب'!$E$2,القيود!$F1587&gt;='كشف حساب'!$E$3,القيود!F1587&lt;='كشف حساب'!$E$4),ROW()-2,"")</f>
        <v/>
      </c>
    </row>
    <row r="1588" spans="1:1" x14ac:dyDescent="0.2">
      <c r="A1588" t="str">
        <f>IF(AND($C1588='كشف حساب'!$E$2,القيود!$F1588&gt;='كشف حساب'!$E$3,القيود!F1588&lt;='كشف حساب'!$E$4),ROW()-2,"")</f>
        <v/>
      </c>
    </row>
    <row r="1589" spans="1:1" x14ac:dyDescent="0.2">
      <c r="A1589" t="str">
        <f>IF(AND($C1589='كشف حساب'!$E$2,القيود!$F1589&gt;='كشف حساب'!$E$3,القيود!F1589&lt;='كشف حساب'!$E$4),ROW()-2,"")</f>
        <v/>
      </c>
    </row>
    <row r="1590" spans="1:1" x14ac:dyDescent="0.2">
      <c r="A1590" t="str">
        <f>IF(AND($C1590='كشف حساب'!$E$2,القيود!$F1590&gt;='كشف حساب'!$E$3,القيود!F1590&lt;='كشف حساب'!$E$4),ROW()-2,"")</f>
        <v/>
      </c>
    </row>
    <row r="1591" spans="1:1" x14ac:dyDescent="0.2">
      <c r="A1591" t="str">
        <f>IF(AND($C1591='كشف حساب'!$E$2,القيود!$F1591&gt;='كشف حساب'!$E$3,القيود!F1591&lt;='كشف حساب'!$E$4),ROW()-2,"")</f>
        <v/>
      </c>
    </row>
    <row r="1592" spans="1:1" x14ac:dyDescent="0.2">
      <c r="A1592" t="str">
        <f>IF(AND($C1592='كشف حساب'!$E$2,القيود!$F1592&gt;='كشف حساب'!$E$3,القيود!F1592&lt;='كشف حساب'!$E$4),ROW()-2,"")</f>
        <v/>
      </c>
    </row>
    <row r="1593" spans="1:1" x14ac:dyDescent="0.2">
      <c r="A1593" t="str">
        <f>IF(AND($C1593='كشف حساب'!$E$2,القيود!$F1593&gt;='كشف حساب'!$E$3,القيود!F1593&lt;='كشف حساب'!$E$4),ROW()-2,"")</f>
        <v/>
      </c>
    </row>
    <row r="1594" spans="1:1" x14ac:dyDescent="0.2">
      <c r="A1594" t="str">
        <f>IF(AND($C1594='كشف حساب'!$E$2,القيود!$F1594&gt;='كشف حساب'!$E$3,القيود!F1594&lt;='كشف حساب'!$E$4),ROW()-2,"")</f>
        <v/>
      </c>
    </row>
    <row r="1595" spans="1:1" x14ac:dyDescent="0.2">
      <c r="A1595" t="str">
        <f>IF(AND($C1595='كشف حساب'!$E$2,القيود!$F1595&gt;='كشف حساب'!$E$3,القيود!F1595&lt;='كشف حساب'!$E$4),ROW()-2,"")</f>
        <v/>
      </c>
    </row>
    <row r="1596" spans="1:1" x14ac:dyDescent="0.2">
      <c r="A1596" t="str">
        <f>IF(AND($C1596='كشف حساب'!$E$2,القيود!$F1596&gt;='كشف حساب'!$E$3,القيود!F1596&lt;='كشف حساب'!$E$4),ROW()-2,"")</f>
        <v/>
      </c>
    </row>
    <row r="1597" spans="1:1" x14ac:dyDescent="0.2">
      <c r="A1597" t="str">
        <f>IF(AND($C1597='كشف حساب'!$E$2,القيود!$F1597&gt;='كشف حساب'!$E$3,القيود!F1597&lt;='كشف حساب'!$E$4),ROW()-2,"")</f>
        <v/>
      </c>
    </row>
    <row r="1598" spans="1:1" x14ac:dyDescent="0.2">
      <c r="A1598" t="str">
        <f>IF(AND($C1598='كشف حساب'!$E$2,القيود!$F1598&gt;='كشف حساب'!$E$3,القيود!F1598&lt;='كشف حساب'!$E$4),ROW()-2,"")</f>
        <v/>
      </c>
    </row>
    <row r="1599" spans="1:1" x14ac:dyDescent="0.2">
      <c r="A1599" t="str">
        <f>IF(AND($C1599='كشف حساب'!$E$2,القيود!$F1599&gt;='كشف حساب'!$E$3,القيود!F1599&lt;='كشف حساب'!$E$4),ROW()-2,"")</f>
        <v/>
      </c>
    </row>
    <row r="1600" spans="1:1" x14ac:dyDescent="0.2">
      <c r="A1600" t="str">
        <f>IF(AND($C1600='كشف حساب'!$E$2,القيود!$F1600&gt;='كشف حساب'!$E$3,القيود!F1600&lt;='كشف حساب'!$E$4),ROW()-2,"")</f>
        <v/>
      </c>
    </row>
    <row r="1601" spans="1:1" x14ac:dyDescent="0.2">
      <c r="A1601" t="str">
        <f>IF(AND($C1601='كشف حساب'!$E$2,القيود!$F1601&gt;='كشف حساب'!$E$3,القيود!F1601&lt;='كشف حساب'!$E$4),ROW()-2,"")</f>
        <v/>
      </c>
    </row>
    <row r="1602" spans="1:1" x14ac:dyDescent="0.2">
      <c r="A1602" t="str">
        <f>IF(AND($C1602='كشف حساب'!$E$2,القيود!$F1602&gt;='كشف حساب'!$E$3,القيود!F1602&lt;='كشف حساب'!$E$4),ROW()-2,"")</f>
        <v/>
      </c>
    </row>
    <row r="1603" spans="1:1" x14ac:dyDescent="0.2">
      <c r="A1603" t="str">
        <f>IF(AND($C1603='كشف حساب'!$E$2,القيود!$F1603&gt;='كشف حساب'!$E$3,القيود!F1603&lt;='كشف حساب'!$E$4),ROW()-2,"")</f>
        <v/>
      </c>
    </row>
    <row r="1604" spans="1:1" x14ac:dyDescent="0.2">
      <c r="A1604" t="str">
        <f>IF(AND($C1604='كشف حساب'!$E$2,القيود!$F1604&gt;='كشف حساب'!$E$3,القيود!F1604&lt;='كشف حساب'!$E$4),ROW()-2,"")</f>
        <v/>
      </c>
    </row>
    <row r="1605" spans="1:1" x14ac:dyDescent="0.2">
      <c r="A1605" t="str">
        <f>IF(AND($C1605='كشف حساب'!$E$2,القيود!$F1605&gt;='كشف حساب'!$E$3,القيود!F1605&lt;='كشف حساب'!$E$4),ROW()-2,"")</f>
        <v/>
      </c>
    </row>
    <row r="1606" spans="1:1" x14ac:dyDescent="0.2">
      <c r="A1606" t="str">
        <f>IF(AND($C1606='كشف حساب'!$E$2,القيود!$F1606&gt;='كشف حساب'!$E$3,القيود!F1606&lt;='كشف حساب'!$E$4),ROW()-2,"")</f>
        <v/>
      </c>
    </row>
    <row r="1607" spans="1:1" x14ac:dyDescent="0.2">
      <c r="A1607" t="str">
        <f>IF(AND($C1607='كشف حساب'!$E$2,القيود!$F1607&gt;='كشف حساب'!$E$3,القيود!F1607&lt;='كشف حساب'!$E$4),ROW()-2,"")</f>
        <v/>
      </c>
    </row>
    <row r="1608" spans="1:1" x14ac:dyDescent="0.2">
      <c r="A1608" t="str">
        <f>IF(AND($C1608='كشف حساب'!$E$2,القيود!$F1608&gt;='كشف حساب'!$E$3,القيود!F1608&lt;='كشف حساب'!$E$4),ROW()-2,"")</f>
        <v/>
      </c>
    </row>
    <row r="1609" spans="1:1" x14ac:dyDescent="0.2">
      <c r="A1609" t="str">
        <f>IF(AND($C1609='كشف حساب'!$E$2,القيود!$F1609&gt;='كشف حساب'!$E$3,القيود!F1609&lt;='كشف حساب'!$E$4),ROW()-2,"")</f>
        <v/>
      </c>
    </row>
    <row r="1610" spans="1:1" x14ac:dyDescent="0.2">
      <c r="A1610" t="str">
        <f>IF(AND($C1610='كشف حساب'!$E$2,القيود!$F1610&gt;='كشف حساب'!$E$3,القيود!F1610&lt;='كشف حساب'!$E$4),ROW()-2,"")</f>
        <v/>
      </c>
    </row>
    <row r="1611" spans="1:1" x14ac:dyDescent="0.2">
      <c r="A1611" t="str">
        <f>IF(AND($C1611='كشف حساب'!$E$2,القيود!$F1611&gt;='كشف حساب'!$E$3,القيود!F1611&lt;='كشف حساب'!$E$4),ROW()-2,"")</f>
        <v/>
      </c>
    </row>
    <row r="1612" spans="1:1" x14ac:dyDescent="0.2">
      <c r="A1612" t="str">
        <f>IF(AND($C1612='كشف حساب'!$E$2,القيود!$F1612&gt;='كشف حساب'!$E$3,القيود!F1612&lt;='كشف حساب'!$E$4),ROW()-2,"")</f>
        <v/>
      </c>
    </row>
    <row r="1613" spans="1:1" x14ac:dyDescent="0.2">
      <c r="A1613" t="str">
        <f>IF(AND($C1613='كشف حساب'!$E$2,القيود!$F1613&gt;='كشف حساب'!$E$3,القيود!F1613&lt;='كشف حساب'!$E$4),ROW()-2,"")</f>
        <v/>
      </c>
    </row>
    <row r="1614" spans="1:1" x14ac:dyDescent="0.2">
      <c r="A1614" t="str">
        <f>IF(AND($C1614='كشف حساب'!$E$2,القيود!$F1614&gt;='كشف حساب'!$E$3,القيود!F1614&lt;='كشف حساب'!$E$4),ROW()-2,"")</f>
        <v/>
      </c>
    </row>
    <row r="1615" spans="1:1" x14ac:dyDescent="0.2">
      <c r="A1615" t="str">
        <f>IF(AND($C1615='كشف حساب'!$E$2,القيود!$F1615&gt;='كشف حساب'!$E$3,القيود!F1615&lt;='كشف حساب'!$E$4),ROW()-2,"")</f>
        <v/>
      </c>
    </row>
    <row r="1616" spans="1:1" x14ac:dyDescent="0.2">
      <c r="A1616" t="str">
        <f>IF(AND($C1616='كشف حساب'!$E$2,القيود!$F1616&gt;='كشف حساب'!$E$3,القيود!F1616&lt;='كشف حساب'!$E$4),ROW()-2,"")</f>
        <v/>
      </c>
    </row>
    <row r="1617" spans="1:1" x14ac:dyDescent="0.2">
      <c r="A1617" t="str">
        <f>IF(AND($C1617='كشف حساب'!$E$2,القيود!$F1617&gt;='كشف حساب'!$E$3,القيود!F1617&lt;='كشف حساب'!$E$4),ROW()-2,"")</f>
        <v/>
      </c>
    </row>
    <row r="1618" spans="1:1" x14ac:dyDescent="0.2">
      <c r="A1618" t="str">
        <f>IF(AND($C1618='كشف حساب'!$E$2,القيود!$F1618&gt;='كشف حساب'!$E$3,القيود!F1618&lt;='كشف حساب'!$E$4),ROW()-2,"")</f>
        <v/>
      </c>
    </row>
    <row r="1619" spans="1:1" x14ac:dyDescent="0.2">
      <c r="A1619" t="str">
        <f>IF(AND($C1619='كشف حساب'!$E$2,القيود!$F1619&gt;='كشف حساب'!$E$3,القيود!F1619&lt;='كشف حساب'!$E$4),ROW()-2,"")</f>
        <v/>
      </c>
    </row>
    <row r="1620" spans="1:1" x14ac:dyDescent="0.2">
      <c r="A1620" t="str">
        <f>IF(AND($C1620='كشف حساب'!$E$2,القيود!$F1620&gt;='كشف حساب'!$E$3,القيود!F1620&lt;='كشف حساب'!$E$4),ROW()-2,"")</f>
        <v/>
      </c>
    </row>
    <row r="1621" spans="1:1" x14ac:dyDescent="0.2">
      <c r="A1621" t="str">
        <f>IF(AND($C1621='كشف حساب'!$E$2,القيود!$F1621&gt;='كشف حساب'!$E$3,القيود!F1621&lt;='كشف حساب'!$E$4),ROW()-2,"")</f>
        <v/>
      </c>
    </row>
    <row r="1622" spans="1:1" x14ac:dyDescent="0.2">
      <c r="A1622" t="str">
        <f>IF(AND($C1622='كشف حساب'!$E$2,القيود!$F1622&gt;='كشف حساب'!$E$3,القيود!F1622&lt;='كشف حساب'!$E$4),ROW()-2,"")</f>
        <v/>
      </c>
    </row>
    <row r="1623" spans="1:1" x14ac:dyDescent="0.2">
      <c r="A1623" t="str">
        <f>IF(AND($C1623='كشف حساب'!$E$2,القيود!$F1623&gt;='كشف حساب'!$E$3,القيود!F1623&lt;='كشف حساب'!$E$4),ROW()-2,"")</f>
        <v/>
      </c>
    </row>
    <row r="1624" spans="1:1" x14ac:dyDescent="0.2">
      <c r="A1624" t="str">
        <f>IF(AND($C1624='كشف حساب'!$E$2,القيود!$F1624&gt;='كشف حساب'!$E$3,القيود!F1624&lt;='كشف حساب'!$E$4),ROW()-2,"")</f>
        <v/>
      </c>
    </row>
    <row r="1625" spans="1:1" x14ac:dyDescent="0.2">
      <c r="A1625" t="str">
        <f>IF(AND($C1625='كشف حساب'!$E$2,القيود!$F1625&gt;='كشف حساب'!$E$3,القيود!F1625&lt;='كشف حساب'!$E$4),ROW()-2,"")</f>
        <v/>
      </c>
    </row>
    <row r="1626" spans="1:1" x14ac:dyDescent="0.2">
      <c r="A1626" t="str">
        <f>IF(AND($C1626='كشف حساب'!$E$2,القيود!$F1626&gt;='كشف حساب'!$E$3,القيود!F1626&lt;='كشف حساب'!$E$4),ROW()-2,"")</f>
        <v/>
      </c>
    </row>
    <row r="1627" spans="1:1" x14ac:dyDescent="0.2">
      <c r="A1627" t="str">
        <f>IF(AND($C1627='كشف حساب'!$E$2,القيود!$F1627&gt;='كشف حساب'!$E$3,القيود!F1627&lt;='كشف حساب'!$E$4),ROW()-2,"")</f>
        <v/>
      </c>
    </row>
    <row r="1628" spans="1:1" x14ac:dyDescent="0.2">
      <c r="A1628" t="str">
        <f>IF(AND($C1628='كشف حساب'!$E$2,القيود!$F1628&gt;='كشف حساب'!$E$3,القيود!F1628&lt;='كشف حساب'!$E$4),ROW()-2,"")</f>
        <v/>
      </c>
    </row>
    <row r="1629" spans="1:1" x14ac:dyDescent="0.2">
      <c r="A1629" t="str">
        <f>IF(AND($C1629='كشف حساب'!$E$2,القيود!$F1629&gt;='كشف حساب'!$E$3,القيود!F1629&lt;='كشف حساب'!$E$4),ROW()-2,"")</f>
        <v/>
      </c>
    </row>
    <row r="1630" spans="1:1" x14ac:dyDescent="0.2">
      <c r="A1630" t="str">
        <f>IF(AND($C1630='كشف حساب'!$E$2,القيود!$F1630&gt;='كشف حساب'!$E$3,القيود!F1630&lt;='كشف حساب'!$E$4),ROW()-2,"")</f>
        <v/>
      </c>
    </row>
    <row r="1631" spans="1:1" x14ac:dyDescent="0.2">
      <c r="A1631" t="str">
        <f>IF(AND($C1631='كشف حساب'!$E$2,القيود!$F1631&gt;='كشف حساب'!$E$3,القيود!F1631&lt;='كشف حساب'!$E$4),ROW()-2,"")</f>
        <v/>
      </c>
    </row>
    <row r="1632" spans="1:1" x14ac:dyDescent="0.2">
      <c r="A1632" t="str">
        <f>IF(AND($C1632='كشف حساب'!$E$2,القيود!$F1632&gt;='كشف حساب'!$E$3,القيود!F1632&lt;='كشف حساب'!$E$4),ROW()-2,"")</f>
        <v/>
      </c>
    </row>
    <row r="1633" spans="1:1" x14ac:dyDescent="0.2">
      <c r="A1633" t="str">
        <f>IF(AND($C1633='كشف حساب'!$E$2,القيود!$F1633&gt;='كشف حساب'!$E$3,القيود!F1633&lt;='كشف حساب'!$E$4),ROW()-2,"")</f>
        <v/>
      </c>
    </row>
    <row r="1634" spans="1:1" x14ac:dyDescent="0.2">
      <c r="A1634" t="str">
        <f>IF(AND($C1634='كشف حساب'!$E$2,القيود!$F1634&gt;='كشف حساب'!$E$3,القيود!F1634&lt;='كشف حساب'!$E$4),ROW()-2,"")</f>
        <v/>
      </c>
    </row>
    <row r="1635" spans="1:1" x14ac:dyDescent="0.2">
      <c r="A1635" t="str">
        <f>IF(AND($C1635='كشف حساب'!$E$2,القيود!$F1635&gt;='كشف حساب'!$E$3,القيود!F1635&lt;='كشف حساب'!$E$4),ROW()-2,"")</f>
        <v/>
      </c>
    </row>
    <row r="1636" spans="1:1" x14ac:dyDescent="0.2">
      <c r="A1636" t="str">
        <f>IF(AND($C1636='كشف حساب'!$E$2,القيود!$F1636&gt;='كشف حساب'!$E$3,القيود!F1636&lt;='كشف حساب'!$E$4),ROW()-2,"")</f>
        <v/>
      </c>
    </row>
    <row r="1637" spans="1:1" x14ac:dyDescent="0.2">
      <c r="A1637" t="str">
        <f>IF(AND($C1637='كشف حساب'!$E$2,القيود!$F1637&gt;='كشف حساب'!$E$3,القيود!F1637&lt;='كشف حساب'!$E$4),ROW()-2,"")</f>
        <v/>
      </c>
    </row>
    <row r="1638" spans="1:1" x14ac:dyDescent="0.2">
      <c r="A1638" t="str">
        <f>IF(AND($C1638='كشف حساب'!$E$2,القيود!$F1638&gt;='كشف حساب'!$E$3,القيود!F1638&lt;='كشف حساب'!$E$4),ROW()-2,"")</f>
        <v/>
      </c>
    </row>
    <row r="1639" spans="1:1" x14ac:dyDescent="0.2">
      <c r="A1639" t="str">
        <f>IF(AND($C1639='كشف حساب'!$E$2,القيود!$F1639&gt;='كشف حساب'!$E$3,القيود!F1639&lt;='كشف حساب'!$E$4),ROW()-2,"")</f>
        <v/>
      </c>
    </row>
    <row r="1640" spans="1:1" x14ac:dyDescent="0.2">
      <c r="A1640" t="str">
        <f>IF(AND($C1640='كشف حساب'!$E$2,القيود!$F1640&gt;='كشف حساب'!$E$3,القيود!F1640&lt;='كشف حساب'!$E$4),ROW()-2,"")</f>
        <v/>
      </c>
    </row>
    <row r="1641" spans="1:1" x14ac:dyDescent="0.2">
      <c r="A1641" t="str">
        <f>IF(AND($C1641='كشف حساب'!$E$2,القيود!$F1641&gt;='كشف حساب'!$E$3,القيود!F1641&lt;='كشف حساب'!$E$4),ROW()-2,"")</f>
        <v/>
      </c>
    </row>
    <row r="1642" spans="1:1" x14ac:dyDescent="0.2">
      <c r="A1642" t="str">
        <f>IF(AND($C1642='كشف حساب'!$E$2,القيود!$F1642&gt;='كشف حساب'!$E$3,القيود!F1642&lt;='كشف حساب'!$E$4),ROW()-2,"")</f>
        <v/>
      </c>
    </row>
    <row r="1643" spans="1:1" x14ac:dyDescent="0.2">
      <c r="A1643" t="str">
        <f>IF(AND($C1643='كشف حساب'!$E$2,القيود!$F1643&gt;='كشف حساب'!$E$3,القيود!F1643&lt;='كشف حساب'!$E$4),ROW()-2,"")</f>
        <v/>
      </c>
    </row>
    <row r="1644" spans="1:1" x14ac:dyDescent="0.2">
      <c r="A1644" t="str">
        <f>IF(AND($C1644='كشف حساب'!$E$2,القيود!$F1644&gt;='كشف حساب'!$E$3,القيود!F1644&lt;='كشف حساب'!$E$4),ROW()-2,"")</f>
        <v/>
      </c>
    </row>
    <row r="1645" spans="1:1" x14ac:dyDescent="0.2">
      <c r="A1645" t="str">
        <f>IF(AND($C1645='كشف حساب'!$E$2,القيود!$F1645&gt;='كشف حساب'!$E$3,القيود!F1645&lt;='كشف حساب'!$E$4),ROW()-2,"")</f>
        <v/>
      </c>
    </row>
    <row r="1646" spans="1:1" x14ac:dyDescent="0.2">
      <c r="A1646" t="str">
        <f>IF(AND($C1646='كشف حساب'!$E$2,القيود!$F1646&gt;='كشف حساب'!$E$3,القيود!F1646&lt;='كشف حساب'!$E$4),ROW()-2,"")</f>
        <v/>
      </c>
    </row>
    <row r="1647" spans="1:1" x14ac:dyDescent="0.2">
      <c r="A1647" t="str">
        <f>IF(AND($C1647='كشف حساب'!$E$2,القيود!$F1647&gt;='كشف حساب'!$E$3,القيود!F1647&lt;='كشف حساب'!$E$4),ROW()-2,"")</f>
        <v/>
      </c>
    </row>
    <row r="1648" spans="1:1" x14ac:dyDescent="0.2">
      <c r="A1648" t="str">
        <f>IF(AND($C1648='كشف حساب'!$E$2,القيود!$F1648&gt;='كشف حساب'!$E$3,القيود!F1648&lt;='كشف حساب'!$E$4),ROW()-2,"")</f>
        <v/>
      </c>
    </row>
    <row r="1649" spans="1:1" x14ac:dyDescent="0.2">
      <c r="A1649" t="str">
        <f>IF(AND($C1649='كشف حساب'!$E$2,القيود!$F1649&gt;='كشف حساب'!$E$3,القيود!F1649&lt;='كشف حساب'!$E$4),ROW()-2,"")</f>
        <v/>
      </c>
    </row>
    <row r="1650" spans="1:1" x14ac:dyDescent="0.2">
      <c r="A1650" t="str">
        <f>IF(AND($C1650='كشف حساب'!$E$2,القيود!$F1650&gt;='كشف حساب'!$E$3,القيود!F1650&lt;='كشف حساب'!$E$4),ROW()-2,"")</f>
        <v/>
      </c>
    </row>
    <row r="1651" spans="1:1" x14ac:dyDescent="0.2">
      <c r="A1651" t="str">
        <f>IF(AND($C1651='كشف حساب'!$E$2,القيود!$F1651&gt;='كشف حساب'!$E$3,القيود!F1651&lt;='كشف حساب'!$E$4),ROW()-2,"")</f>
        <v/>
      </c>
    </row>
    <row r="1652" spans="1:1" x14ac:dyDescent="0.2">
      <c r="A1652" t="str">
        <f>IF(AND($C1652='كشف حساب'!$E$2,القيود!$F1652&gt;='كشف حساب'!$E$3,القيود!F1652&lt;='كشف حساب'!$E$4),ROW()-2,"")</f>
        <v/>
      </c>
    </row>
    <row r="1653" spans="1:1" x14ac:dyDescent="0.2">
      <c r="A1653" t="str">
        <f>IF(AND($C1653='كشف حساب'!$E$2,القيود!$F1653&gt;='كشف حساب'!$E$3,القيود!F1653&lt;='كشف حساب'!$E$4),ROW()-2,"")</f>
        <v/>
      </c>
    </row>
    <row r="1654" spans="1:1" x14ac:dyDescent="0.2">
      <c r="A1654" t="str">
        <f>IF(AND($C1654='كشف حساب'!$E$2,القيود!$F1654&gt;='كشف حساب'!$E$3,القيود!F1654&lt;='كشف حساب'!$E$4),ROW()-2,"")</f>
        <v/>
      </c>
    </row>
    <row r="1655" spans="1:1" x14ac:dyDescent="0.2">
      <c r="A1655" t="str">
        <f>IF(AND($C1655='كشف حساب'!$E$2,القيود!$F1655&gt;='كشف حساب'!$E$3,القيود!F1655&lt;='كشف حساب'!$E$4),ROW()-2,"")</f>
        <v/>
      </c>
    </row>
    <row r="1656" spans="1:1" x14ac:dyDescent="0.2">
      <c r="A1656" t="str">
        <f>IF(AND($C1656='كشف حساب'!$E$2,القيود!$F1656&gt;='كشف حساب'!$E$3,القيود!F1656&lt;='كشف حساب'!$E$4),ROW()-2,"")</f>
        <v/>
      </c>
    </row>
    <row r="1657" spans="1:1" x14ac:dyDescent="0.2">
      <c r="A1657" t="str">
        <f>IF(AND($C1657='كشف حساب'!$E$2,القيود!$F1657&gt;='كشف حساب'!$E$3,القيود!F1657&lt;='كشف حساب'!$E$4),ROW()-2,"")</f>
        <v/>
      </c>
    </row>
    <row r="1658" spans="1:1" x14ac:dyDescent="0.2">
      <c r="A1658" t="str">
        <f>IF(AND($C1658='كشف حساب'!$E$2,القيود!$F1658&gt;='كشف حساب'!$E$3,القيود!F1658&lt;='كشف حساب'!$E$4),ROW()-2,"")</f>
        <v/>
      </c>
    </row>
    <row r="1659" spans="1:1" x14ac:dyDescent="0.2">
      <c r="A1659" t="str">
        <f>IF(AND($C1659='كشف حساب'!$E$2,القيود!$F1659&gt;='كشف حساب'!$E$3,القيود!F1659&lt;='كشف حساب'!$E$4),ROW()-2,"")</f>
        <v/>
      </c>
    </row>
    <row r="1660" spans="1:1" x14ac:dyDescent="0.2">
      <c r="A1660" t="str">
        <f>IF(AND($C1660='كشف حساب'!$E$2,القيود!$F1660&gt;='كشف حساب'!$E$3,القيود!F1660&lt;='كشف حساب'!$E$4),ROW()-2,"")</f>
        <v/>
      </c>
    </row>
    <row r="1661" spans="1:1" x14ac:dyDescent="0.2">
      <c r="A1661" t="str">
        <f>IF(AND($C1661='كشف حساب'!$E$2,القيود!$F1661&gt;='كشف حساب'!$E$3,القيود!F1661&lt;='كشف حساب'!$E$4),ROW()-2,"")</f>
        <v/>
      </c>
    </row>
    <row r="1662" spans="1:1" x14ac:dyDescent="0.2">
      <c r="A1662" t="str">
        <f>IF(AND($C1662='كشف حساب'!$E$2,القيود!$F1662&gt;='كشف حساب'!$E$3,القيود!F1662&lt;='كشف حساب'!$E$4),ROW()-2,"")</f>
        <v/>
      </c>
    </row>
    <row r="1663" spans="1:1" x14ac:dyDescent="0.2">
      <c r="A1663" t="str">
        <f>IF(AND($C1663='كشف حساب'!$E$2,القيود!$F1663&gt;='كشف حساب'!$E$3,القيود!F1663&lt;='كشف حساب'!$E$4),ROW()-2,"")</f>
        <v/>
      </c>
    </row>
    <row r="1664" spans="1:1" x14ac:dyDescent="0.2">
      <c r="A1664" t="str">
        <f>IF(AND($C1664='كشف حساب'!$E$2,القيود!$F1664&gt;='كشف حساب'!$E$3,القيود!F1664&lt;='كشف حساب'!$E$4),ROW()-2,"")</f>
        <v/>
      </c>
    </row>
    <row r="1665" spans="1:1" x14ac:dyDescent="0.2">
      <c r="A1665" t="str">
        <f>IF(AND($C1665='كشف حساب'!$E$2,القيود!$F1665&gt;='كشف حساب'!$E$3,القيود!F1665&lt;='كشف حساب'!$E$4),ROW()-2,"")</f>
        <v/>
      </c>
    </row>
    <row r="1666" spans="1:1" x14ac:dyDescent="0.2">
      <c r="A1666" t="str">
        <f>IF(AND($C1666='كشف حساب'!$E$2,القيود!$F1666&gt;='كشف حساب'!$E$3,القيود!F1666&lt;='كشف حساب'!$E$4),ROW()-2,"")</f>
        <v/>
      </c>
    </row>
    <row r="1667" spans="1:1" x14ac:dyDescent="0.2">
      <c r="A1667" t="str">
        <f>IF(AND($C1667='كشف حساب'!$E$2,القيود!$F1667&gt;='كشف حساب'!$E$3,القيود!F1667&lt;='كشف حساب'!$E$4),ROW()-2,"")</f>
        <v/>
      </c>
    </row>
    <row r="1668" spans="1:1" x14ac:dyDescent="0.2">
      <c r="A1668" t="str">
        <f>IF(AND($C1668='كشف حساب'!$E$2,القيود!$F1668&gt;='كشف حساب'!$E$3,القيود!F1668&lt;='كشف حساب'!$E$4),ROW()-2,"")</f>
        <v/>
      </c>
    </row>
    <row r="1669" spans="1:1" x14ac:dyDescent="0.2">
      <c r="A1669" t="str">
        <f>IF(AND($C1669='كشف حساب'!$E$2,القيود!$F1669&gt;='كشف حساب'!$E$3,القيود!F1669&lt;='كشف حساب'!$E$4),ROW()-2,"")</f>
        <v/>
      </c>
    </row>
    <row r="1670" spans="1:1" x14ac:dyDescent="0.2">
      <c r="A1670" t="str">
        <f>IF(AND($C1670='كشف حساب'!$E$2,القيود!$F1670&gt;='كشف حساب'!$E$3,القيود!F1670&lt;='كشف حساب'!$E$4),ROW()-2,"")</f>
        <v/>
      </c>
    </row>
    <row r="1671" spans="1:1" x14ac:dyDescent="0.2">
      <c r="A1671" t="str">
        <f>IF(AND($C1671='كشف حساب'!$E$2,القيود!$F1671&gt;='كشف حساب'!$E$3,القيود!F1671&lt;='كشف حساب'!$E$4),ROW()-2,"")</f>
        <v/>
      </c>
    </row>
    <row r="1672" spans="1:1" x14ac:dyDescent="0.2">
      <c r="A1672" t="str">
        <f>IF(AND($C1672='كشف حساب'!$E$2,القيود!$F1672&gt;='كشف حساب'!$E$3,القيود!F1672&lt;='كشف حساب'!$E$4),ROW()-2,"")</f>
        <v/>
      </c>
    </row>
    <row r="1673" spans="1:1" x14ac:dyDescent="0.2">
      <c r="A1673" t="str">
        <f>IF(AND($C1673='كشف حساب'!$E$2,القيود!$F1673&gt;='كشف حساب'!$E$3,القيود!F1673&lt;='كشف حساب'!$E$4),ROW()-2,"")</f>
        <v/>
      </c>
    </row>
    <row r="1674" spans="1:1" x14ac:dyDescent="0.2">
      <c r="A1674" t="str">
        <f>IF(AND($C1674='كشف حساب'!$E$2,القيود!$F1674&gt;='كشف حساب'!$E$3,القيود!F1674&lt;='كشف حساب'!$E$4),ROW()-2,"")</f>
        <v/>
      </c>
    </row>
    <row r="1675" spans="1:1" x14ac:dyDescent="0.2">
      <c r="A1675" t="str">
        <f>IF(AND($C1675='كشف حساب'!$E$2,القيود!$F1675&gt;='كشف حساب'!$E$3,القيود!F1675&lt;='كشف حساب'!$E$4),ROW()-2,"")</f>
        <v/>
      </c>
    </row>
    <row r="1676" spans="1:1" x14ac:dyDescent="0.2">
      <c r="A1676" t="str">
        <f>IF(AND($C1676='كشف حساب'!$E$2,القيود!$F1676&gt;='كشف حساب'!$E$3,القيود!F1676&lt;='كشف حساب'!$E$4),ROW()-2,"")</f>
        <v/>
      </c>
    </row>
    <row r="1677" spans="1:1" x14ac:dyDescent="0.2">
      <c r="A1677" t="str">
        <f>IF(AND($C1677='كشف حساب'!$E$2,القيود!$F1677&gt;='كشف حساب'!$E$3,القيود!F1677&lt;='كشف حساب'!$E$4),ROW()-2,"")</f>
        <v/>
      </c>
    </row>
    <row r="1678" spans="1:1" x14ac:dyDescent="0.2">
      <c r="A1678" t="str">
        <f>IF(AND($C1678='كشف حساب'!$E$2,القيود!$F1678&gt;='كشف حساب'!$E$3,القيود!F1678&lt;='كشف حساب'!$E$4),ROW()-2,"")</f>
        <v/>
      </c>
    </row>
    <row r="1679" spans="1:1" x14ac:dyDescent="0.2">
      <c r="A1679" t="str">
        <f>IF(AND($C1679='كشف حساب'!$E$2,القيود!$F1679&gt;='كشف حساب'!$E$3,القيود!F1679&lt;='كشف حساب'!$E$4),ROW()-2,"")</f>
        <v/>
      </c>
    </row>
    <row r="1680" spans="1:1" x14ac:dyDescent="0.2">
      <c r="A1680" t="str">
        <f>IF(AND($C1680='كشف حساب'!$E$2,القيود!$F1680&gt;='كشف حساب'!$E$3,القيود!F1680&lt;='كشف حساب'!$E$4),ROW()-2,"")</f>
        <v/>
      </c>
    </row>
    <row r="1681" spans="1:1" x14ac:dyDescent="0.2">
      <c r="A1681" t="str">
        <f>IF(AND($C1681='كشف حساب'!$E$2,القيود!$F1681&gt;='كشف حساب'!$E$3,القيود!F1681&lt;='كشف حساب'!$E$4),ROW()-2,"")</f>
        <v/>
      </c>
    </row>
    <row r="1682" spans="1:1" x14ac:dyDescent="0.2">
      <c r="A1682" t="str">
        <f>IF(AND($C1682='كشف حساب'!$E$2,القيود!$F1682&gt;='كشف حساب'!$E$3,القيود!F1682&lt;='كشف حساب'!$E$4),ROW()-2,"")</f>
        <v/>
      </c>
    </row>
    <row r="1683" spans="1:1" x14ac:dyDescent="0.2">
      <c r="A1683" t="str">
        <f>IF(AND($C1683='كشف حساب'!$E$2,القيود!$F1683&gt;='كشف حساب'!$E$3,القيود!F1683&lt;='كشف حساب'!$E$4),ROW()-2,"")</f>
        <v/>
      </c>
    </row>
    <row r="1684" spans="1:1" x14ac:dyDescent="0.2">
      <c r="A1684" t="str">
        <f>IF(AND($C1684='كشف حساب'!$E$2,القيود!$F1684&gt;='كشف حساب'!$E$3,القيود!F1684&lt;='كشف حساب'!$E$4),ROW()-2,"")</f>
        <v/>
      </c>
    </row>
    <row r="1685" spans="1:1" x14ac:dyDescent="0.2">
      <c r="A1685" t="str">
        <f>IF(AND($C1685='كشف حساب'!$E$2,القيود!$F1685&gt;='كشف حساب'!$E$3,القيود!F1685&lt;='كشف حساب'!$E$4),ROW()-2,"")</f>
        <v/>
      </c>
    </row>
    <row r="1686" spans="1:1" x14ac:dyDescent="0.2">
      <c r="A1686" t="str">
        <f>IF(AND($C1686='كشف حساب'!$E$2,القيود!$F1686&gt;='كشف حساب'!$E$3,القيود!F1686&lt;='كشف حساب'!$E$4),ROW()-2,"")</f>
        <v/>
      </c>
    </row>
    <row r="1687" spans="1:1" x14ac:dyDescent="0.2">
      <c r="A1687" t="str">
        <f>IF(AND($C1687='كشف حساب'!$E$2,القيود!$F1687&gt;='كشف حساب'!$E$3,القيود!F1687&lt;='كشف حساب'!$E$4),ROW()-2,"")</f>
        <v/>
      </c>
    </row>
    <row r="1688" spans="1:1" x14ac:dyDescent="0.2">
      <c r="A1688" t="str">
        <f>IF(AND($C1688='كشف حساب'!$E$2,القيود!$F1688&gt;='كشف حساب'!$E$3,القيود!F1688&lt;='كشف حساب'!$E$4),ROW()-2,"")</f>
        <v/>
      </c>
    </row>
    <row r="1689" spans="1:1" x14ac:dyDescent="0.2">
      <c r="A1689" t="str">
        <f>IF(AND($C1689='كشف حساب'!$E$2,القيود!$F1689&gt;='كشف حساب'!$E$3,القيود!F1689&lt;='كشف حساب'!$E$4),ROW()-2,"")</f>
        <v/>
      </c>
    </row>
    <row r="1690" spans="1:1" x14ac:dyDescent="0.2">
      <c r="A1690" t="str">
        <f>IF(AND($C1690='كشف حساب'!$E$2,القيود!$F1690&gt;='كشف حساب'!$E$3,القيود!F1690&lt;='كشف حساب'!$E$4),ROW()-2,"")</f>
        <v/>
      </c>
    </row>
    <row r="1691" spans="1:1" x14ac:dyDescent="0.2">
      <c r="A1691" t="str">
        <f>IF(AND($C1691='كشف حساب'!$E$2,القيود!$F1691&gt;='كشف حساب'!$E$3,القيود!F1691&lt;='كشف حساب'!$E$4),ROW()-2,"")</f>
        <v/>
      </c>
    </row>
    <row r="1692" spans="1:1" x14ac:dyDescent="0.2">
      <c r="A1692" t="str">
        <f>IF(AND($C1692='كشف حساب'!$E$2,القيود!$F1692&gt;='كشف حساب'!$E$3,القيود!F1692&lt;='كشف حساب'!$E$4),ROW()-2,"")</f>
        <v/>
      </c>
    </row>
    <row r="1693" spans="1:1" x14ac:dyDescent="0.2">
      <c r="A1693" t="str">
        <f>IF(AND($C1693='كشف حساب'!$E$2,القيود!$F1693&gt;='كشف حساب'!$E$3,القيود!F1693&lt;='كشف حساب'!$E$4),ROW()-2,"")</f>
        <v/>
      </c>
    </row>
    <row r="1694" spans="1:1" x14ac:dyDescent="0.2">
      <c r="A1694" t="str">
        <f>IF(AND($C1694='كشف حساب'!$E$2,القيود!$F1694&gt;='كشف حساب'!$E$3,القيود!F1694&lt;='كشف حساب'!$E$4),ROW()-2,"")</f>
        <v/>
      </c>
    </row>
    <row r="1695" spans="1:1" x14ac:dyDescent="0.2">
      <c r="A1695" t="str">
        <f>IF(AND($C1695='كشف حساب'!$E$2,القيود!$F1695&gt;='كشف حساب'!$E$3,القيود!F1695&lt;='كشف حساب'!$E$4),ROW()-2,"")</f>
        <v/>
      </c>
    </row>
    <row r="1696" spans="1:1" x14ac:dyDescent="0.2">
      <c r="A1696" t="str">
        <f>IF(AND($C1696='كشف حساب'!$E$2,القيود!$F1696&gt;='كشف حساب'!$E$3,القيود!F1696&lt;='كشف حساب'!$E$4),ROW()-2,"")</f>
        <v/>
      </c>
    </row>
    <row r="1697" spans="1:1" x14ac:dyDescent="0.2">
      <c r="A1697" t="str">
        <f>IF(AND($C1697='كشف حساب'!$E$2,القيود!$F1697&gt;='كشف حساب'!$E$3,القيود!F1697&lt;='كشف حساب'!$E$4),ROW()-2,"")</f>
        <v/>
      </c>
    </row>
    <row r="1698" spans="1:1" x14ac:dyDescent="0.2">
      <c r="A1698" t="str">
        <f>IF(AND($C1698='كشف حساب'!$E$2,القيود!$F1698&gt;='كشف حساب'!$E$3,القيود!F1698&lt;='كشف حساب'!$E$4),ROW()-2,"")</f>
        <v/>
      </c>
    </row>
    <row r="1699" spans="1:1" x14ac:dyDescent="0.2">
      <c r="A1699" t="str">
        <f>IF(AND($C1699='كشف حساب'!$E$2,القيود!$F1699&gt;='كشف حساب'!$E$3,القيود!F1699&lt;='كشف حساب'!$E$4),ROW()-2,"")</f>
        <v/>
      </c>
    </row>
    <row r="1700" spans="1:1" x14ac:dyDescent="0.2">
      <c r="A1700" t="str">
        <f>IF(AND($C1700='كشف حساب'!$E$2,القيود!$F1700&gt;='كشف حساب'!$E$3,القيود!F1700&lt;='كشف حساب'!$E$4),ROW()-2,"")</f>
        <v/>
      </c>
    </row>
    <row r="1701" spans="1:1" x14ac:dyDescent="0.2">
      <c r="A1701" t="str">
        <f>IF(AND($C1701='كشف حساب'!$E$2,القيود!$F1701&gt;='كشف حساب'!$E$3,القيود!F1701&lt;='كشف حساب'!$E$4),ROW()-2,"")</f>
        <v/>
      </c>
    </row>
    <row r="1702" spans="1:1" x14ac:dyDescent="0.2">
      <c r="A1702" t="str">
        <f>IF(AND($C1702='كشف حساب'!$E$2,القيود!$F1702&gt;='كشف حساب'!$E$3,القيود!F1702&lt;='كشف حساب'!$E$4),ROW()-2,"")</f>
        <v/>
      </c>
    </row>
    <row r="1703" spans="1:1" x14ac:dyDescent="0.2">
      <c r="A1703" t="str">
        <f>IF(AND($C1703='كشف حساب'!$E$2,القيود!$F1703&gt;='كشف حساب'!$E$3,القيود!F1703&lt;='كشف حساب'!$E$4),ROW()-2,"")</f>
        <v/>
      </c>
    </row>
    <row r="1704" spans="1:1" x14ac:dyDescent="0.2">
      <c r="A1704" t="str">
        <f>IF(AND($C1704='كشف حساب'!$E$2,القيود!$F1704&gt;='كشف حساب'!$E$3,القيود!F1704&lt;='كشف حساب'!$E$4),ROW()-2,"")</f>
        <v/>
      </c>
    </row>
    <row r="1705" spans="1:1" x14ac:dyDescent="0.2">
      <c r="A1705" t="str">
        <f>IF(AND($C1705='كشف حساب'!$E$2,القيود!$F1705&gt;='كشف حساب'!$E$3,القيود!F1705&lt;='كشف حساب'!$E$4),ROW()-2,"")</f>
        <v/>
      </c>
    </row>
    <row r="1706" spans="1:1" x14ac:dyDescent="0.2">
      <c r="A1706" t="str">
        <f>IF(AND($C1706='كشف حساب'!$E$2,القيود!$F1706&gt;='كشف حساب'!$E$3,القيود!F1706&lt;='كشف حساب'!$E$4),ROW()-2,"")</f>
        <v/>
      </c>
    </row>
    <row r="1707" spans="1:1" x14ac:dyDescent="0.2">
      <c r="A1707" t="str">
        <f>IF(AND($C1707='كشف حساب'!$E$2,القيود!$F1707&gt;='كشف حساب'!$E$3,القيود!F1707&lt;='كشف حساب'!$E$4),ROW()-2,"")</f>
        <v/>
      </c>
    </row>
    <row r="1708" spans="1:1" x14ac:dyDescent="0.2">
      <c r="A1708" t="str">
        <f>IF(AND($C1708='كشف حساب'!$E$2,القيود!$F1708&gt;='كشف حساب'!$E$3,القيود!F1708&lt;='كشف حساب'!$E$4),ROW()-2,"")</f>
        <v/>
      </c>
    </row>
    <row r="1709" spans="1:1" x14ac:dyDescent="0.2">
      <c r="A1709" t="str">
        <f>IF(AND($C1709='كشف حساب'!$E$2,القيود!$F1709&gt;='كشف حساب'!$E$3,القيود!F1709&lt;='كشف حساب'!$E$4),ROW()-2,"")</f>
        <v/>
      </c>
    </row>
    <row r="1710" spans="1:1" x14ac:dyDescent="0.2">
      <c r="A1710" t="str">
        <f>IF(AND($C1710='كشف حساب'!$E$2,القيود!$F1710&gt;='كشف حساب'!$E$3,القيود!F1710&lt;='كشف حساب'!$E$4),ROW()-2,"")</f>
        <v/>
      </c>
    </row>
    <row r="1711" spans="1:1" x14ac:dyDescent="0.2">
      <c r="A1711" t="str">
        <f>IF(AND($C1711='كشف حساب'!$E$2,القيود!$F1711&gt;='كشف حساب'!$E$3,القيود!F1711&lt;='كشف حساب'!$E$4),ROW()-2,"")</f>
        <v/>
      </c>
    </row>
    <row r="1712" spans="1:1" x14ac:dyDescent="0.2">
      <c r="A1712" t="str">
        <f>IF(AND($C1712='كشف حساب'!$E$2,القيود!$F1712&gt;='كشف حساب'!$E$3,القيود!F1712&lt;='كشف حساب'!$E$4),ROW()-2,"")</f>
        <v/>
      </c>
    </row>
    <row r="1713" spans="1:1" x14ac:dyDescent="0.2">
      <c r="A1713" t="str">
        <f>IF(AND($C1713='كشف حساب'!$E$2,القيود!$F1713&gt;='كشف حساب'!$E$3,القيود!F1713&lt;='كشف حساب'!$E$4),ROW()-2,"")</f>
        <v/>
      </c>
    </row>
    <row r="1714" spans="1:1" x14ac:dyDescent="0.2">
      <c r="A1714" t="str">
        <f>IF(AND($C1714='كشف حساب'!$E$2,القيود!$F1714&gt;='كشف حساب'!$E$3,القيود!F1714&lt;='كشف حساب'!$E$4),ROW()-2,"")</f>
        <v/>
      </c>
    </row>
    <row r="1715" spans="1:1" x14ac:dyDescent="0.2">
      <c r="A1715" t="str">
        <f>IF(AND($C1715='كشف حساب'!$E$2,القيود!$F1715&gt;='كشف حساب'!$E$3,القيود!F1715&lt;='كشف حساب'!$E$4),ROW()-2,"")</f>
        <v/>
      </c>
    </row>
    <row r="1716" spans="1:1" x14ac:dyDescent="0.2">
      <c r="A1716" t="str">
        <f>IF(AND($C1716='كشف حساب'!$E$2,القيود!$F1716&gt;='كشف حساب'!$E$3,القيود!F1716&lt;='كشف حساب'!$E$4),ROW()-2,"")</f>
        <v/>
      </c>
    </row>
    <row r="1717" spans="1:1" x14ac:dyDescent="0.2">
      <c r="A1717" t="str">
        <f>IF(AND($C1717='كشف حساب'!$E$2,القيود!$F1717&gt;='كشف حساب'!$E$3,القيود!F1717&lt;='كشف حساب'!$E$4),ROW()-2,"")</f>
        <v/>
      </c>
    </row>
    <row r="1718" spans="1:1" x14ac:dyDescent="0.2">
      <c r="A1718" t="str">
        <f>IF(AND($C1718='كشف حساب'!$E$2,القيود!$F1718&gt;='كشف حساب'!$E$3,القيود!F1718&lt;='كشف حساب'!$E$4),ROW()-2,"")</f>
        <v/>
      </c>
    </row>
    <row r="1719" spans="1:1" x14ac:dyDescent="0.2">
      <c r="A1719" t="str">
        <f>IF(AND($C1719='كشف حساب'!$E$2,القيود!$F1719&gt;='كشف حساب'!$E$3,القيود!F1719&lt;='كشف حساب'!$E$4),ROW()-2,"")</f>
        <v/>
      </c>
    </row>
    <row r="1720" spans="1:1" x14ac:dyDescent="0.2">
      <c r="A1720" t="str">
        <f>IF(AND($C1720='كشف حساب'!$E$2,القيود!$F1720&gt;='كشف حساب'!$E$3,القيود!F1720&lt;='كشف حساب'!$E$4),ROW()-2,"")</f>
        <v/>
      </c>
    </row>
    <row r="1721" spans="1:1" x14ac:dyDescent="0.2">
      <c r="A1721" t="str">
        <f>IF(AND($C1721='كشف حساب'!$E$2,القيود!$F1721&gt;='كشف حساب'!$E$3,القيود!F1721&lt;='كشف حساب'!$E$4),ROW()-2,"")</f>
        <v/>
      </c>
    </row>
    <row r="1722" spans="1:1" x14ac:dyDescent="0.2">
      <c r="A1722" t="str">
        <f>IF(AND($C1722='كشف حساب'!$E$2,القيود!$F1722&gt;='كشف حساب'!$E$3,القيود!F1722&lt;='كشف حساب'!$E$4),ROW()-2,"")</f>
        <v/>
      </c>
    </row>
    <row r="1723" spans="1:1" x14ac:dyDescent="0.2">
      <c r="A1723" t="str">
        <f>IF(AND($C1723='كشف حساب'!$E$2,القيود!$F1723&gt;='كشف حساب'!$E$3,القيود!F1723&lt;='كشف حساب'!$E$4),ROW()-2,"")</f>
        <v/>
      </c>
    </row>
    <row r="1724" spans="1:1" x14ac:dyDescent="0.2">
      <c r="A1724" t="str">
        <f>IF(AND($C1724='كشف حساب'!$E$2,القيود!$F1724&gt;='كشف حساب'!$E$3,القيود!F1724&lt;='كشف حساب'!$E$4),ROW()-2,"")</f>
        <v/>
      </c>
    </row>
    <row r="1725" spans="1:1" x14ac:dyDescent="0.2">
      <c r="A1725" t="str">
        <f>IF(AND($C1725='كشف حساب'!$E$2,القيود!$F1725&gt;='كشف حساب'!$E$3,القيود!F1725&lt;='كشف حساب'!$E$4),ROW()-2,"")</f>
        <v/>
      </c>
    </row>
    <row r="1726" spans="1:1" x14ac:dyDescent="0.2">
      <c r="A1726" t="str">
        <f>IF(AND($C1726='كشف حساب'!$E$2,القيود!$F1726&gt;='كشف حساب'!$E$3,القيود!F1726&lt;='كشف حساب'!$E$4),ROW()-2,"")</f>
        <v/>
      </c>
    </row>
    <row r="1727" spans="1:1" x14ac:dyDescent="0.2">
      <c r="A1727" t="str">
        <f>IF(AND($C1727='كشف حساب'!$E$2,القيود!$F1727&gt;='كشف حساب'!$E$3,القيود!F1727&lt;='كشف حساب'!$E$4),ROW()-2,"")</f>
        <v/>
      </c>
    </row>
    <row r="1728" spans="1:1" x14ac:dyDescent="0.2">
      <c r="A1728" t="str">
        <f>IF(AND($C1728='كشف حساب'!$E$2,القيود!$F1728&gt;='كشف حساب'!$E$3,القيود!F1728&lt;='كشف حساب'!$E$4),ROW()-2,"")</f>
        <v/>
      </c>
    </row>
    <row r="1729" spans="1:1" x14ac:dyDescent="0.2">
      <c r="A1729" t="str">
        <f>IF(AND($C1729='كشف حساب'!$E$2,القيود!$F1729&gt;='كشف حساب'!$E$3,القيود!F1729&lt;='كشف حساب'!$E$4),ROW()-2,"")</f>
        <v/>
      </c>
    </row>
    <row r="1730" spans="1:1" x14ac:dyDescent="0.2">
      <c r="A1730" t="str">
        <f>IF(AND($C1730='كشف حساب'!$E$2,القيود!$F1730&gt;='كشف حساب'!$E$3,القيود!F1730&lt;='كشف حساب'!$E$4),ROW()-2,"")</f>
        <v/>
      </c>
    </row>
    <row r="1731" spans="1:1" x14ac:dyDescent="0.2">
      <c r="A1731" t="str">
        <f>IF(AND($C1731='كشف حساب'!$E$2,القيود!$F1731&gt;='كشف حساب'!$E$3,القيود!F1731&lt;='كشف حساب'!$E$4),ROW()-2,"")</f>
        <v/>
      </c>
    </row>
    <row r="1732" spans="1:1" x14ac:dyDescent="0.2">
      <c r="A1732" t="str">
        <f>IF(AND($C1732='كشف حساب'!$E$2,القيود!$F1732&gt;='كشف حساب'!$E$3,القيود!F1732&lt;='كشف حساب'!$E$4),ROW()-2,"")</f>
        <v/>
      </c>
    </row>
    <row r="1733" spans="1:1" x14ac:dyDescent="0.2">
      <c r="A1733" t="str">
        <f>IF(AND($C1733='كشف حساب'!$E$2,القيود!$F1733&gt;='كشف حساب'!$E$3,القيود!F1733&lt;='كشف حساب'!$E$4),ROW()-2,"")</f>
        <v/>
      </c>
    </row>
    <row r="1734" spans="1:1" x14ac:dyDescent="0.2">
      <c r="A1734" t="str">
        <f>IF(AND($C1734='كشف حساب'!$E$2,القيود!$F1734&gt;='كشف حساب'!$E$3,القيود!F1734&lt;='كشف حساب'!$E$4),ROW()-2,"")</f>
        <v/>
      </c>
    </row>
    <row r="1735" spans="1:1" x14ac:dyDescent="0.2">
      <c r="A1735" t="str">
        <f>IF(AND($C1735='كشف حساب'!$E$2,القيود!$F1735&gt;='كشف حساب'!$E$3,القيود!F1735&lt;='كشف حساب'!$E$4),ROW()-2,"")</f>
        <v/>
      </c>
    </row>
    <row r="1736" spans="1:1" x14ac:dyDescent="0.2">
      <c r="A1736" t="str">
        <f>IF(AND($C1736='كشف حساب'!$E$2,القيود!$F1736&gt;='كشف حساب'!$E$3,القيود!F1736&lt;='كشف حساب'!$E$4),ROW()-2,"")</f>
        <v/>
      </c>
    </row>
    <row r="1737" spans="1:1" x14ac:dyDescent="0.2">
      <c r="A1737" t="str">
        <f>IF(AND($C1737='كشف حساب'!$E$2,القيود!$F1737&gt;='كشف حساب'!$E$3,القيود!F1737&lt;='كشف حساب'!$E$4),ROW()-2,"")</f>
        <v/>
      </c>
    </row>
    <row r="1738" spans="1:1" x14ac:dyDescent="0.2">
      <c r="A1738" t="str">
        <f>IF(AND($C1738='كشف حساب'!$E$2,القيود!$F1738&gt;='كشف حساب'!$E$3,القيود!F1738&lt;='كشف حساب'!$E$4),ROW()-2,"")</f>
        <v/>
      </c>
    </row>
    <row r="1739" spans="1:1" x14ac:dyDescent="0.2">
      <c r="A1739" t="str">
        <f>IF(AND($C1739='كشف حساب'!$E$2,القيود!$F1739&gt;='كشف حساب'!$E$3,القيود!F1739&lt;='كشف حساب'!$E$4),ROW()-2,"")</f>
        <v/>
      </c>
    </row>
    <row r="1740" spans="1:1" x14ac:dyDescent="0.2">
      <c r="A1740" t="str">
        <f>IF(AND($C1740='كشف حساب'!$E$2,القيود!$F1740&gt;='كشف حساب'!$E$3,القيود!F1740&lt;='كشف حساب'!$E$4),ROW()-2,"")</f>
        <v/>
      </c>
    </row>
    <row r="1741" spans="1:1" x14ac:dyDescent="0.2">
      <c r="A1741" t="str">
        <f>IF(AND($C1741='كشف حساب'!$E$2,القيود!$F1741&gt;='كشف حساب'!$E$3,القيود!F1741&lt;='كشف حساب'!$E$4),ROW()-2,"")</f>
        <v/>
      </c>
    </row>
    <row r="1742" spans="1:1" x14ac:dyDescent="0.2">
      <c r="A1742" t="str">
        <f>IF(AND($C1742='كشف حساب'!$E$2,القيود!$F1742&gt;='كشف حساب'!$E$3,القيود!F1742&lt;='كشف حساب'!$E$4),ROW()-2,"")</f>
        <v/>
      </c>
    </row>
    <row r="1743" spans="1:1" x14ac:dyDescent="0.2">
      <c r="A1743" t="str">
        <f>IF(AND($C1743='كشف حساب'!$E$2,القيود!$F1743&gt;='كشف حساب'!$E$3,القيود!F1743&lt;='كشف حساب'!$E$4),ROW()-2,"")</f>
        <v/>
      </c>
    </row>
    <row r="1744" spans="1:1" x14ac:dyDescent="0.2">
      <c r="A1744" t="str">
        <f>IF(AND($C1744='كشف حساب'!$E$2,القيود!$F1744&gt;='كشف حساب'!$E$3,القيود!F1744&lt;='كشف حساب'!$E$4),ROW()-2,"")</f>
        <v/>
      </c>
    </row>
    <row r="1745" spans="1:1" x14ac:dyDescent="0.2">
      <c r="A1745" t="str">
        <f>IF(AND($C1745='كشف حساب'!$E$2,القيود!$F1745&gt;='كشف حساب'!$E$3,القيود!F1745&lt;='كشف حساب'!$E$4),ROW()-2,"")</f>
        <v/>
      </c>
    </row>
    <row r="1746" spans="1:1" x14ac:dyDescent="0.2">
      <c r="A1746" t="str">
        <f>IF(AND($C1746='كشف حساب'!$E$2,القيود!$F1746&gt;='كشف حساب'!$E$3,القيود!F1746&lt;='كشف حساب'!$E$4),ROW()-2,"")</f>
        <v/>
      </c>
    </row>
    <row r="1747" spans="1:1" x14ac:dyDescent="0.2">
      <c r="A1747" t="str">
        <f>IF(AND($C1747='كشف حساب'!$E$2,القيود!$F1747&gt;='كشف حساب'!$E$3,القيود!F1747&lt;='كشف حساب'!$E$4),ROW()-2,"")</f>
        <v/>
      </c>
    </row>
    <row r="1748" spans="1:1" x14ac:dyDescent="0.2">
      <c r="A1748" t="str">
        <f>IF(AND($C1748='كشف حساب'!$E$2,القيود!$F1748&gt;='كشف حساب'!$E$3,القيود!F1748&lt;='كشف حساب'!$E$4),ROW()-2,"")</f>
        <v/>
      </c>
    </row>
    <row r="1749" spans="1:1" x14ac:dyDescent="0.2">
      <c r="A1749" t="str">
        <f>IF(AND($C1749='كشف حساب'!$E$2,القيود!$F1749&gt;='كشف حساب'!$E$3,القيود!F1749&lt;='كشف حساب'!$E$4),ROW()-2,"")</f>
        <v/>
      </c>
    </row>
    <row r="1750" spans="1:1" x14ac:dyDescent="0.2">
      <c r="A1750" t="str">
        <f>IF(AND($C1750='كشف حساب'!$E$2,القيود!$F1750&gt;='كشف حساب'!$E$3,القيود!F1750&lt;='كشف حساب'!$E$4),ROW()-2,"")</f>
        <v/>
      </c>
    </row>
    <row r="1751" spans="1:1" x14ac:dyDescent="0.2">
      <c r="A1751" t="str">
        <f>IF(AND($C1751='كشف حساب'!$E$2,القيود!$F1751&gt;='كشف حساب'!$E$3,القيود!F1751&lt;='كشف حساب'!$E$4),ROW()-2,"")</f>
        <v/>
      </c>
    </row>
    <row r="1752" spans="1:1" x14ac:dyDescent="0.2">
      <c r="A1752" t="str">
        <f>IF(AND($C1752='كشف حساب'!$E$2,القيود!$F1752&gt;='كشف حساب'!$E$3,القيود!F1752&lt;='كشف حساب'!$E$4),ROW()-2,"")</f>
        <v/>
      </c>
    </row>
    <row r="1753" spans="1:1" x14ac:dyDescent="0.2">
      <c r="A1753" t="str">
        <f>IF(AND($C1753='كشف حساب'!$E$2,القيود!$F1753&gt;='كشف حساب'!$E$3,القيود!F1753&lt;='كشف حساب'!$E$4),ROW()-2,"")</f>
        <v/>
      </c>
    </row>
    <row r="1754" spans="1:1" x14ac:dyDescent="0.2">
      <c r="A1754" t="str">
        <f>IF(AND($C1754='كشف حساب'!$E$2,القيود!$F1754&gt;='كشف حساب'!$E$3,القيود!F1754&lt;='كشف حساب'!$E$4),ROW()-2,"")</f>
        <v/>
      </c>
    </row>
    <row r="1755" spans="1:1" x14ac:dyDescent="0.2">
      <c r="A1755" t="str">
        <f>IF(AND($C1755='كشف حساب'!$E$2,القيود!$F1755&gt;='كشف حساب'!$E$3,القيود!F1755&lt;='كشف حساب'!$E$4),ROW()-2,"")</f>
        <v/>
      </c>
    </row>
    <row r="1756" spans="1:1" x14ac:dyDescent="0.2">
      <c r="A1756" t="str">
        <f>IF(AND($C1756='كشف حساب'!$E$2,القيود!$F1756&gt;='كشف حساب'!$E$3,القيود!F1756&lt;='كشف حساب'!$E$4),ROW()-2,"")</f>
        <v/>
      </c>
    </row>
    <row r="1757" spans="1:1" x14ac:dyDescent="0.2">
      <c r="A1757" t="str">
        <f>IF(AND($C1757='كشف حساب'!$E$2,القيود!$F1757&gt;='كشف حساب'!$E$3,القيود!F1757&lt;='كشف حساب'!$E$4),ROW()-2,"")</f>
        <v/>
      </c>
    </row>
    <row r="1758" spans="1:1" x14ac:dyDescent="0.2">
      <c r="A1758" t="str">
        <f>IF(AND($C1758='كشف حساب'!$E$2,القيود!$F1758&gt;='كشف حساب'!$E$3,القيود!F1758&lt;='كشف حساب'!$E$4),ROW()-2,"")</f>
        <v/>
      </c>
    </row>
    <row r="1759" spans="1:1" x14ac:dyDescent="0.2">
      <c r="A1759" t="str">
        <f>IF(AND($C1759='كشف حساب'!$E$2,القيود!$F1759&gt;='كشف حساب'!$E$3,القيود!F1759&lt;='كشف حساب'!$E$4),ROW()-2,"")</f>
        <v/>
      </c>
    </row>
    <row r="1760" spans="1:1" x14ac:dyDescent="0.2">
      <c r="A1760" t="str">
        <f>IF(AND($C1760='كشف حساب'!$E$2,القيود!$F1760&gt;='كشف حساب'!$E$3,القيود!F1760&lt;='كشف حساب'!$E$4),ROW()-2,"")</f>
        <v/>
      </c>
    </row>
    <row r="1761" spans="1:1" x14ac:dyDescent="0.2">
      <c r="A1761" t="str">
        <f>IF(AND($C1761='كشف حساب'!$E$2,القيود!$F1761&gt;='كشف حساب'!$E$3,القيود!F1761&lt;='كشف حساب'!$E$4),ROW()-2,"")</f>
        <v/>
      </c>
    </row>
    <row r="1762" spans="1:1" x14ac:dyDescent="0.2">
      <c r="A1762" t="str">
        <f>IF(AND($C1762='كشف حساب'!$E$2,القيود!$F1762&gt;='كشف حساب'!$E$3,القيود!F1762&lt;='كشف حساب'!$E$4),ROW()-2,"")</f>
        <v/>
      </c>
    </row>
    <row r="1763" spans="1:1" x14ac:dyDescent="0.2">
      <c r="A1763" t="str">
        <f>IF(AND($C1763='كشف حساب'!$E$2,القيود!$F1763&gt;='كشف حساب'!$E$3,القيود!F1763&lt;='كشف حساب'!$E$4),ROW()-2,"")</f>
        <v/>
      </c>
    </row>
    <row r="1764" spans="1:1" x14ac:dyDescent="0.2">
      <c r="A1764" t="str">
        <f>IF(AND($C1764='كشف حساب'!$E$2,القيود!$F1764&gt;='كشف حساب'!$E$3,القيود!F1764&lt;='كشف حساب'!$E$4),ROW()-2,"")</f>
        <v/>
      </c>
    </row>
    <row r="1765" spans="1:1" x14ac:dyDescent="0.2">
      <c r="A1765" t="str">
        <f>IF(AND($C1765='كشف حساب'!$E$2,القيود!$F1765&gt;='كشف حساب'!$E$3,القيود!F1765&lt;='كشف حساب'!$E$4),ROW()-2,"")</f>
        <v/>
      </c>
    </row>
    <row r="1766" spans="1:1" x14ac:dyDescent="0.2">
      <c r="A1766" t="str">
        <f>IF(AND($C1766='كشف حساب'!$E$2,القيود!$F1766&gt;='كشف حساب'!$E$3,القيود!F1766&lt;='كشف حساب'!$E$4),ROW()-2,"")</f>
        <v/>
      </c>
    </row>
    <row r="1767" spans="1:1" x14ac:dyDescent="0.2">
      <c r="A1767" t="str">
        <f>IF(AND($C1767='كشف حساب'!$E$2,القيود!$F1767&gt;='كشف حساب'!$E$3,القيود!F1767&lt;='كشف حساب'!$E$4),ROW()-2,"")</f>
        <v/>
      </c>
    </row>
    <row r="1768" spans="1:1" x14ac:dyDescent="0.2">
      <c r="A1768" t="str">
        <f>IF(AND($C1768='كشف حساب'!$E$2,القيود!$F1768&gt;='كشف حساب'!$E$3,القيود!F1768&lt;='كشف حساب'!$E$4),ROW()-2,"")</f>
        <v/>
      </c>
    </row>
    <row r="1769" spans="1:1" x14ac:dyDescent="0.2">
      <c r="A1769" t="str">
        <f>IF(AND($C1769='كشف حساب'!$E$2,القيود!$F1769&gt;='كشف حساب'!$E$3,القيود!F1769&lt;='كشف حساب'!$E$4),ROW()-2,"")</f>
        <v/>
      </c>
    </row>
    <row r="1770" spans="1:1" x14ac:dyDescent="0.2">
      <c r="A1770" t="str">
        <f>IF(AND($C1770='كشف حساب'!$E$2,القيود!$F1770&gt;='كشف حساب'!$E$3,القيود!F1770&lt;='كشف حساب'!$E$4),ROW()-2,"")</f>
        <v/>
      </c>
    </row>
    <row r="1771" spans="1:1" x14ac:dyDescent="0.2">
      <c r="A1771" t="str">
        <f>IF(AND($C1771='كشف حساب'!$E$2,القيود!$F1771&gt;='كشف حساب'!$E$3,القيود!F1771&lt;='كشف حساب'!$E$4),ROW()-2,"")</f>
        <v/>
      </c>
    </row>
    <row r="1772" spans="1:1" x14ac:dyDescent="0.2">
      <c r="A1772" t="str">
        <f>IF(AND($C1772='كشف حساب'!$E$2,القيود!$F1772&gt;='كشف حساب'!$E$3,القيود!F1772&lt;='كشف حساب'!$E$4),ROW()-2,"")</f>
        <v/>
      </c>
    </row>
    <row r="1773" spans="1:1" x14ac:dyDescent="0.2">
      <c r="A1773" t="str">
        <f>IF(AND($C1773='كشف حساب'!$E$2,القيود!$F1773&gt;='كشف حساب'!$E$3,القيود!F1773&lt;='كشف حساب'!$E$4),ROW()-2,"")</f>
        <v/>
      </c>
    </row>
    <row r="1774" spans="1:1" x14ac:dyDescent="0.2">
      <c r="A1774" t="str">
        <f>IF(AND($C1774='كشف حساب'!$E$2,القيود!$F1774&gt;='كشف حساب'!$E$3,القيود!F1774&lt;='كشف حساب'!$E$4),ROW()-2,"")</f>
        <v/>
      </c>
    </row>
    <row r="1775" spans="1:1" x14ac:dyDescent="0.2">
      <c r="A1775" t="str">
        <f>IF(AND($C1775='كشف حساب'!$E$2,القيود!$F1775&gt;='كشف حساب'!$E$3,القيود!F1775&lt;='كشف حساب'!$E$4),ROW()-2,"")</f>
        <v/>
      </c>
    </row>
    <row r="1776" spans="1:1" x14ac:dyDescent="0.2">
      <c r="A1776" t="str">
        <f>IF(AND($C1776='كشف حساب'!$E$2,القيود!$F1776&gt;='كشف حساب'!$E$3,القيود!F1776&lt;='كشف حساب'!$E$4),ROW()-2,"")</f>
        <v/>
      </c>
    </row>
    <row r="1777" spans="1:1" x14ac:dyDescent="0.2">
      <c r="A1777" t="str">
        <f>IF(AND($C1777='كشف حساب'!$E$2,القيود!$F1777&gt;='كشف حساب'!$E$3,القيود!F1777&lt;='كشف حساب'!$E$4),ROW()-2,"")</f>
        <v/>
      </c>
    </row>
    <row r="1778" spans="1:1" x14ac:dyDescent="0.2">
      <c r="A1778" t="str">
        <f>IF(AND($C1778='كشف حساب'!$E$2,القيود!$F1778&gt;='كشف حساب'!$E$3,القيود!F1778&lt;='كشف حساب'!$E$4),ROW()-2,"")</f>
        <v/>
      </c>
    </row>
    <row r="1779" spans="1:1" x14ac:dyDescent="0.2">
      <c r="A1779" t="str">
        <f>IF(AND($C1779='كشف حساب'!$E$2,القيود!$F1779&gt;='كشف حساب'!$E$3,القيود!F1779&lt;='كشف حساب'!$E$4),ROW()-2,"")</f>
        <v/>
      </c>
    </row>
    <row r="1780" spans="1:1" x14ac:dyDescent="0.2">
      <c r="A1780" t="str">
        <f>IF(AND($C1780='كشف حساب'!$E$2,القيود!$F1780&gt;='كشف حساب'!$E$3,القيود!F1780&lt;='كشف حساب'!$E$4),ROW()-2,"")</f>
        <v/>
      </c>
    </row>
    <row r="1781" spans="1:1" x14ac:dyDescent="0.2">
      <c r="A1781" t="str">
        <f>IF(AND($C1781='كشف حساب'!$E$2,القيود!$F1781&gt;='كشف حساب'!$E$3,القيود!F1781&lt;='كشف حساب'!$E$4),ROW()-2,"")</f>
        <v/>
      </c>
    </row>
    <row r="1782" spans="1:1" x14ac:dyDescent="0.2">
      <c r="A1782" t="str">
        <f>IF(AND($C1782='كشف حساب'!$E$2,القيود!$F1782&gt;='كشف حساب'!$E$3,القيود!F1782&lt;='كشف حساب'!$E$4),ROW()-2,"")</f>
        <v/>
      </c>
    </row>
    <row r="1783" spans="1:1" x14ac:dyDescent="0.2">
      <c r="A1783" t="str">
        <f>IF(AND($C1783='كشف حساب'!$E$2,القيود!$F1783&gt;='كشف حساب'!$E$3,القيود!F1783&lt;='كشف حساب'!$E$4),ROW()-2,"")</f>
        <v/>
      </c>
    </row>
    <row r="1784" spans="1:1" x14ac:dyDescent="0.2">
      <c r="A1784" t="str">
        <f>IF(AND($C1784='كشف حساب'!$E$2,القيود!$F1784&gt;='كشف حساب'!$E$3,القيود!F1784&lt;='كشف حساب'!$E$4),ROW()-2,"")</f>
        <v/>
      </c>
    </row>
    <row r="1785" spans="1:1" x14ac:dyDescent="0.2">
      <c r="A1785" t="str">
        <f>IF(AND($C1785='كشف حساب'!$E$2,القيود!$F1785&gt;='كشف حساب'!$E$3,القيود!F1785&lt;='كشف حساب'!$E$4),ROW()-2,"")</f>
        <v/>
      </c>
    </row>
    <row r="1786" spans="1:1" x14ac:dyDescent="0.2">
      <c r="A1786" t="str">
        <f>IF(AND($C1786='كشف حساب'!$E$2,القيود!$F1786&gt;='كشف حساب'!$E$3,القيود!F1786&lt;='كشف حساب'!$E$4),ROW()-2,"")</f>
        <v/>
      </c>
    </row>
    <row r="1787" spans="1:1" x14ac:dyDescent="0.2">
      <c r="A1787" t="str">
        <f>IF(AND($C1787='كشف حساب'!$E$2,القيود!$F1787&gt;='كشف حساب'!$E$3,القيود!F1787&lt;='كشف حساب'!$E$4),ROW()-2,"")</f>
        <v/>
      </c>
    </row>
    <row r="1788" spans="1:1" x14ac:dyDescent="0.2">
      <c r="A1788" t="str">
        <f>IF(AND($C1788='كشف حساب'!$E$2,القيود!$F1788&gt;='كشف حساب'!$E$3,القيود!F1788&lt;='كشف حساب'!$E$4),ROW()-2,"")</f>
        <v/>
      </c>
    </row>
    <row r="1789" spans="1:1" x14ac:dyDescent="0.2">
      <c r="A1789" t="str">
        <f>IF(AND($C1789='كشف حساب'!$E$2,القيود!$F1789&gt;='كشف حساب'!$E$3,القيود!F1789&lt;='كشف حساب'!$E$4),ROW()-2,"")</f>
        <v/>
      </c>
    </row>
    <row r="1790" spans="1:1" x14ac:dyDescent="0.2">
      <c r="A1790" t="str">
        <f>IF(AND($C1790='كشف حساب'!$E$2,القيود!$F1790&gt;='كشف حساب'!$E$3,القيود!F1790&lt;='كشف حساب'!$E$4),ROW()-2,"")</f>
        <v/>
      </c>
    </row>
    <row r="1791" spans="1:1" x14ac:dyDescent="0.2">
      <c r="A1791" t="str">
        <f>IF(AND($C1791='كشف حساب'!$E$2,القيود!$F1791&gt;='كشف حساب'!$E$3,القيود!F1791&lt;='كشف حساب'!$E$4),ROW()-2,"")</f>
        <v/>
      </c>
    </row>
    <row r="1792" spans="1:1" x14ac:dyDescent="0.2">
      <c r="A1792" t="str">
        <f>IF(AND($C1792='كشف حساب'!$E$2,القيود!$F1792&gt;='كشف حساب'!$E$3,القيود!F1792&lt;='كشف حساب'!$E$4),ROW()-2,"")</f>
        <v/>
      </c>
    </row>
    <row r="1793" spans="1:1" x14ac:dyDescent="0.2">
      <c r="A1793" t="str">
        <f>IF(AND($C1793='كشف حساب'!$E$2,القيود!$F1793&gt;='كشف حساب'!$E$3,القيود!F1793&lt;='كشف حساب'!$E$4),ROW()-2,"")</f>
        <v/>
      </c>
    </row>
    <row r="1794" spans="1:1" x14ac:dyDescent="0.2">
      <c r="A1794" t="str">
        <f>IF(AND($C1794='كشف حساب'!$E$2,القيود!$F1794&gt;='كشف حساب'!$E$3,القيود!F1794&lt;='كشف حساب'!$E$4),ROW()-2,"")</f>
        <v/>
      </c>
    </row>
    <row r="1795" spans="1:1" x14ac:dyDescent="0.2">
      <c r="A1795" t="str">
        <f>IF(AND($C1795='كشف حساب'!$E$2,القيود!$F1795&gt;='كشف حساب'!$E$3,القيود!F1795&lt;='كشف حساب'!$E$4),ROW()-2,"")</f>
        <v/>
      </c>
    </row>
    <row r="1796" spans="1:1" x14ac:dyDescent="0.2">
      <c r="A1796" t="str">
        <f>IF(AND($C1796='كشف حساب'!$E$2,القيود!$F1796&gt;='كشف حساب'!$E$3,القيود!F1796&lt;='كشف حساب'!$E$4),ROW()-2,"")</f>
        <v/>
      </c>
    </row>
    <row r="1797" spans="1:1" x14ac:dyDescent="0.2">
      <c r="A1797" t="str">
        <f>IF(AND($C1797='كشف حساب'!$E$2,القيود!$F1797&gt;='كشف حساب'!$E$3,القيود!F1797&lt;='كشف حساب'!$E$4),ROW()-2,"")</f>
        <v/>
      </c>
    </row>
    <row r="1798" spans="1:1" x14ac:dyDescent="0.2">
      <c r="A1798" t="str">
        <f>IF(AND($C1798='كشف حساب'!$E$2,القيود!$F1798&gt;='كشف حساب'!$E$3,القيود!F1798&lt;='كشف حساب'!$E$4),ROW()-2,"")</f>
        <v/>
      </c>
    </row>
    <row r="1799" spans="1:1" x14ac:dyDescent="0.2">
      <c r="A1799" t="str">
        <f>IF(AND($C1799='كشف حساب'!$E$2,القيود!$F1799&gt;='كشف حساب'!$E$3,القيود!F1799&lt;='كشف حساب'!$E$4),ROW()-2,"")</f>
        <v/>
      </c>
    </row>
    <row r="1800" spans="1:1" x14ac:dyDescent="0.2">
      <c r="A1800" t="str">
        <f>IF(AND($C1800='كشف حساب'!$E$2,القيود!$F1800&gt;='كشف حساب'!$E$3,القيود!F1800&lt;='كشف حساب'!$E$4),ROW()-2,"")</f>
        <v/>
      </c>
    </row>
    <row r="1801" spans="1:1" x14ac:dyDescent="0.2">
      <c r="A1801" t="str">
        <f>IF(AND($C1801='كشف حساب'!$E$2,القيود!$F1801&gt;='كشف حساب'!$E$3,القيود!F1801&lt;='كشف حساب'!$E$4),ROW()-2,"")</f>
        <v/>
      </c>
    </row>
    <row r="1802" spans="1:1" x14ac:dyDescent="0.2">
      <c r="A1802" t="str">
        <f>IF(AND($C1802='كشف حساب'!$E$2,القيود!$F1802&gt;='كشف حساب'!$E$3,القيود!F1802&lt;='كشف حساب'!$E$4),ROW()-2,"")</f>
        <v/>
      </c>
    </row>
    <row r="1803" spans="1:1" x14ac:dyDescent="0.2">
      <c r="A1803" t="str">
        <f>IF(AND($C1803='كشف حساب'!$E$2,القيود!$F1803&gt;='كشف حساب'!$E$3,القيود!F1803&lt;='كشف حساب'!$E$4),ROW()-2,"")</f>
        <v/>
      </c>
    </row>
    <row r="1804" spans="1:1" x14ac:dyDescent="0.2">
      <c r="A1804" t="str">
        <f>IF(AND($C1804='كشف حساب'!$E$2,القيود!$F1804&gt;='كشف حساب'!$E$3,القيود!F1804&lt;='كشف حساب'!$E$4),ROW()-2,"")</f>
        <v/>
      </c>
    </row>
    <row r="1805" spans="1:1" x14ac:dyDescent="0.2">
      <c r="A1805" t="str">
        <f>IF(AND($C1805='كشف حساب'!$E$2,القيود!$F1805&gt;='كشف حساب'!$E$3,القيود!F1805&lt;='كشف حساب'!$E$4),ROW()-2,"")</f>
        <v/>
      </c>
    </row>
    <row r="1806" spans="1:1" x14ac:dyDescent="0.2">
      <c r="A1806" t="str">
        <f>IF(AND($C1806='كشف حساب'!$E$2,القيود!$F1806&gt;='كشف حساب'!$E$3,القيود!F1806&lt;='كشف حساب'!$E$4),ROW()-2,"")</f>
        <v/>
      </c>
    </row>
    <row r="1807" spans="1:1" x14ac:dyDescent="0.2">
      <c r="A1807" t="str">
        <f>IF(AND($C1807='كشف حساب'!$E$2,القيود!$F1807&gt;='كشف حساب'!$E$3,القيود!F1807&lt;='كشف حساب'!$E$4),ROW()-2,"")</f>
        <v/>
      </c>
    </row>
    <row r="1808" spans="1:1" x14ac:dyDescent="0.2">
      <c r="A1808" t="str">
        <f>IF(AND($C1808='كشف حساب'!$E$2,القيود!$F1808&gt;='كشف حساب'!$E$3,القيود!F1808&lt;='كشف حساب'!$E$4),ROW()-2,"")</f>
        <v/>
      </c>
    </row>
    <row r="1809" spans="1:1" x14ac:dyDescent="0.2">
      <c r="A1809" t="str">
        <f>IF(AND($C1809='كشف حساب'!$E$2,القيود!$F1809&gt;='كشف حساب'!$E$3,القيود!F1809&lt;='كشف حساب'!$E$4),ROW()-2,"")</f>
        <v/>
      </c>
    </row>
    <row r="1810" spans="1:1" x14ac:dyDescent="0.2">
      <c r="A1810" t="str">
        <f>IF(AND($C1810='كشف حساب'!$E$2,القيود!$F1810&gt;='كشف حساب'!$E$3,القيود!F1810&lt;='كشف حساب'!$E$4),ROW()-2,"")</f>
        <v/>
      </c>
    </row>
    <row r="1811" spans="1:1" x14ac:dyDescent="0.2">
      <c r="A1811" t="str">
        <f>IF(AND($C1811='كشف حساب'!$E$2,القيود!$F1811&gt;='كشف حساب'!$E$3,القيود!F1811&lt;='كشف حساب'!$E$4),ROW()-2,"")</f>
        <v/>
      </c>
    </row>
    <row r="1812" spans="1:1" x14ac:dyDescent="0.2">
      <c r="A1812" t="str">
        <f>IF(AND($C1812='كشف حساب'!$E$2,القيود!$F1812&gt;='كشف حساب'!$E$3,القيود!F1812&lt;='كشف حساب'!$E$4),ROW()-2,"")</f>
        <v/>
      </c>
    </row>
    <row r="1813" spans="1:1" x14ac:dyDescent="0.2">
      <c r="A1813" t="str">
        <f>IF(AND($C1813='كشف حساب'!$E$2,القيود!$F1813&gt;='كشف حساب'!$E$3,القيود!F1813&lt;='كشف حساب'!$E$4),ROW()-2,"")</f>
        <v/>
      </c>
    </row>
    <row r="1814" spans="1:1" x14ac:dyDescent="0.2">
      <c r="A1814" t="str">
        <f>IF(AND($C1814='كشف حساب'!$E$2,القيود!$F1814&gt;='كشف حساب'!$E$3,القيود!F1814&lt;='كشف حساب'!$E$4),ROW()-2,"")</f>
        <v/>
      </c>
    </row>
    <row r="1815" spans="1:1" x14ac:dyDescent="0.2">
      <c r="A1815" t="str">
        <f>IF(AND($C1815='كشف حساب'!$E$2,القيود!$F1815&gt;='كشف حساب'!$E$3,القيود!F1815&lt;='كشف حساب'!$E$4),ROW()-2,"")</f>
        <v/>
      </c>
    </row>
    <row r="1816" spans="1:1" x14ac:dyDescent="0.2">
      <c r="A1816" t="str">
        <f>IF(AND($C1816='كشف حساب'!$E$2,القيود!$F1816&gt;='كشف حساب'!$E$3,القيود!F1816&lt;='كشف حساب'!$E$4),ROW()-2,"")</f>
        <v/>
      </c>
    </row>
    <row r="1817" spans="1:1" x14ac:dyDescent="0.2">
      <c r="A1817" t="str">
        <f>IF(AND($C1817='كشف حساب'!$E$2,القيود!$F1817&gt;='كشف حساب'!$E$3,القيود!F1817&lt;='كشف حساب'!$E$4),ROW()-2,"")</f>
        <v/>
      </c>
    </row>
    <row r="1818" spans="1:1" x14ac:dyDescent="0.2">
      <c r="A1818" t="str">
        <f>IF(AND($C1818='كشف حساب'!$E$2,القيود!$F1818&gt;='كشف حساب'!$E$3,القيود!F1818&lt;='كشف حساب'!$E$4),ROW()-2,"")</f>
        <v/>
      </c>
    </row>
    <row r="1819" spans="1:1" x14ac:dyDescent="0.2">
      <c r="A1819" t="str">
        <f>IF(AND($C1819='كشف حساب'!$E$2,القيود!$F1819&gt;='كشف حساب'!$E$3,القيود!F1819&lt;='كشف حساب'!$E$4),ROW()-2,"")</f>
        <v/>
      </c>
    </row>
    <row r="1820" spans="1:1" x14ac:dyDescent="0.2">
      <c r="A1820" t="str">
        <f>IF(AND($C1820='كشف حساب'!$E$2,القيود!$F1820&gt;='كشف حساب'!$E$3,القيود!F1820&lt;='كشف حساب'!$E$4),ROW()-2,"")</f>
        <v/>
      </c>
    </row>
    <row r="1821" spans="1:1" x14ac:dyDescent="0.2">
      <c r="A1821" t="str">
        <f>IF(AND($C1821='كشف حساب'!$E$2,القيود!$F1821&gt;='كشف حساب'!$E$3,القيود!F1821&lt;='كشف حساب'!$E$4),ROW()-2,"")</f>
        <v/>
      </c>
    </row>
    <row r="1822" spans="1:1" x14ac:dyDescent="0.2">
      <c r="A1822" t="str">
        <f>IF(AND($C1822='كشف حساب'!$E$2,القيود!$F1822&gt;='كشف حساب'!$E$3,القيود!F1822&lt;='كشف حساب'!$E$4),ROW()-2,"")</f>
        <v/>
      </c>
    </row>
    <row r="1823" spans="1:1" x14ac:dyDescent="0.2">
      <c r="A1823" t="str">
        <f>IF(AND($C1823='كشف حساب'!$E$2,القيود!$F1823&gt;='كشف حساب'!$E$3,القيود!F1823&lt;='كشف حساب'!$E$4),ROW()-2,"")</f>
        <v/>
      </c>
    </row>
    <row r="1824" spans="1:1" x14ac:dyDescent="0.2">
      <c r="A1824" t="str">
        <f>IF(AND($C1824='كشف حساب'!$E$2,القيود!$F1824&gt;='كشف حساب'!$E$3,القيود!F1824&lt;='كشف حساب'!$E$4),ROW()-2,"")</f>
        <v/>
      </c>
    </row>
    <row r="1825" spans="1:1" x14ac:dyDescent="0.2">
      <c r="A1825" t="str">
        <f>IF(AND($C1825='كشف حساب'!$E$2,القيود!$F1825&gt;='كشف حساب'!$E$3,القيود!F1825&lt;='كشف حساب'!$E$4),ROW()-2,"")</f>
        <v/>
      </c>
    </row>
    <row r="1826" spans="1:1" x14ac:dyDescent="0.2">
      <c r="A1826" t="str">
        <f>IF(AND($C1826='كشف حساب'!$E$2,القيود!$F1826&gt;='كشف حساب'!$E$3,القيود!F1826&lt;='كشف حساب'!$E$4),ROW()-2,"")</f>
        <v/>
      </c>
    </row>
    <row r="1827" spans="1:1" x14ac:dyDescent="0.2">
      <c r="A1827" t="str">
        <f>IF(AND($C1827='كشف حساب'!$E$2,القيود!$F1827&gt;='كشف حساب'!$E$3,القيود!F1827&lt;='كشف حساب'!$E$4),ROW()-2,"")</f>
        <v/>
      </c>
    </row>
    <row r="1828" spans="1:1" x14ac:dyDescent="0.2">
      <c r="A1828" t="str">
        <f>IF(AND($C1828='كشف حساب'!$E$2,القيود!$F1828&gt;='كشف حساب'!$E$3,القيود!F1828&lt;='كشف حساب'!$E$4),ROW()-2,"")</f>
        <v/>
      </c>
    </row>
    <row r="1829" spans="1:1" x14ac:dyDescent="0.2">
      <c r="A1829" t="str">
        <f>IF(AND($C1829='كشف حساب'!$E$2,القيود!$F1829&gt;='كشف حساب'!$E$3,القيود!F1829&lt;='كشف حساب'!$E$4),ROW()-2,"")</f>
        <v/>
      </c>
    </row>
    <row r="1830" spans="1:1" x14ac:dyDescent="0.2">
      <c r="A1830" t="str">
        <f>IF(AND($C1830='كشف حساب'!$E$2,القيود!$F1830&gt;='كشف حساب'!$E$3,القيود!F1830&lt;='كشف حساب'!$E$4),ROW()-2,"")</f>
        <v/>
      </c>
    </row>
    <row r="1831" spans="1:1" x14ac:dyDescent="0.2">
      <c r="A1831" t="str">
        <f>IF(AND($C1831='كشف حساب'!$E$2,القيود!$F1831&gt;='كشف حساب'!$E$3,القيود!F1831&lt;='كشف حساب'!$E$4),ROW()-2,"")</f>
        <v/>
      </c>
    </row>
    <row r="1832" spans="1:1" x14ac:dyDescent="0.2">
      <c r="A1832" t="str">
        <f>IF(AND($C1832='كشف حساب'!$E$2,القيود!$F1832&gt;='كشف حساب'!$E$3,القيود!F1832&lt;='كشف حساب'!$E$4),ROW()-2,"")</f>
        <v/>
      </c>
    </row>
    <row r="1833" spans="1:1" x14ac:dyDescent="0.2">
      <c r="A1833" t="str">
        <f>IF(AND($C1833='كشف حساب'!$E$2,القيود!$F1833&gt;='كشف حساب'!$E$3,القيود!F1833&lt;='كشف حساب'!$E$4),ROW()-2,"")</f>
        <v/>
      </c>
    </row>
    <row r="1834" spans="1:1" x14ac:dyDescent="0.2">
      <c r="A1834" t="str">
        <f>IF(AND($C1834='كشف حساب'!$E$2,القيود!$F1834&gt;='كشف حساب'!$E$3,القيود!F1834&lt;='كشف حساب'!$E$4),ROW()-2,"")</f>
        <v/>
      </c>
    </row>
    <row r="1835" spans="1:1" x14ac:dyDescent="0.2">
      <c r="A1835" t="str">
        <f>IF(AND($C1835='كشف حساب'!$E$2,القيود!$F1835&gt;='كشف حساب'!$E$3,القيود!F1835&lt;='كشف حساب'!$E$4),ROW()-2,"")</f>
        <v/>
      </c>
    </row>
    <row r="1836" spans="1:1" x14ac:dyDescent="0.2">
      <c r="A1836" t="str">
        <f>IF(AND($C1836='كشف حساب'!$E$2,القيود!$F1836&gt;='كشف حساب'!$E$3,القيود!F1836&lt;='كشف حساب'!$E$4),ROW()-2,"")</f>
        <v/>
      </c>
    </row>
    <row r="1837" spans="1:1" x14ac:dyDescent="0.2">
      <c r="A1837" t="str">
        <f>IF(AND($C1837='كشف حساب'!$E$2,القيود!$F1837&gt;='كشف حساب'!$E$3,القيود!F1837&lt;='كشف حساب'!$E$4),ROW()-2,"")</f>
        <v/>
      </c>
    </row>
    <row r="1838" spans="1:1" x14ac:dyDescent="0.2">
      <c r="A1838" t="str">
        <f>IF(AND($C1838='كشف حساب'!$E$2,القيود!$F1838&gt;='كشف حساب'!$E$3,القيود!F1838&lt;='كشف حساب'!$E$4),ROW()-2,"")</f>
        <v/>
      </c>
    </row>
    <row r="1839" spans="1:1" x14ac:dyDescent="0.2">
      <c r="A1839" t="str">
        <f>IF(AND($C1839='كشف حساب'!$E$2,القيود!$F1839&gt;='كشف حساب'!$E$3,القيود!F1839&lt;='كشف حساب'!$E$4),ROW()-2,"")</f>
        <v/>
      </c>
    </row>
    <row r="1840" spans="1:1" x14ac:dyDescent="0.2">
      <c r="A1840" t="str">
        <f>IF(AND($C1840='كشف حساب'!$E$2,القيود!$F1840&gt;='كشف حساب'!$E$3,القيود!F1840&lt;='كشف حساب'!$E$4),ROW()-2,"")</f>
        <v/>
      </c>
    </row>
    <row r="1841" spans="1:1" x14ac:dyDescent="0.2">
      <c r="A1841" t="str">
        <f>IF(AND($C1841='كشف حساب'!$E$2,القيود!$F1841&gt;='كشف حساب'!$E$3,القيود!F1841&lt;='كشف حساب'!$E$4),ROW()-2,"")</f>
        <v/>
      </c>
    </row>
    <row r="1842" spans="1:1" x14ac:dyDescent="0.2">
      <c r="A1842" t="str">
        <f>IF(AND($C1842='كشف حساب'!$E$2,القيود!$F1842&gt;='كشف حساب'!$E$3,القيود!F1842&lt;='كشف حساب'!$E$4),ROW()-2,"")</f>
        <v/>
      </c>
    </row>
    <row r="1843" spans="1:1" x14ac:dyDescent="0.2">
      <c r="A1843" t="str">
        <f>IF(AND($C1843='كشف حساب'!$E$2,القيود!$F1843&gt;='كشف حساب'!$E$3,القيود!F1843&lt;='كشف حساب'!$E$4),ROW()-2,"")</f>
        <v/>
      </c>
    </row>
    <row r="1844" spans="1:1" x14ac:dyDescent="0.2">
      <c r="A1844" t="str">
        <f>IF(AND($C1844='كشف حساب'!$E$2,القيود!$F1844&gt;='كشف حساب'!$E$3,القيود!F1844&lt;='كشف حساب'!$E$4),ROW()-2,"")</f>
        <v/>
      </c>
    </row>
    <row r="1845" spans="1:1" x14ac:dyDescent="0.2">
      <c r="A1845" t="str">
        <f>IF(AND($C1845='كشف حساب'!$E$2,القيود!$F1845&gt;='كشف حساب'!$E$3,القيود!F1845&lt;='كشف حساب'!$E$4),ROW()-2,"")</f>
        <v/>
      </c>
    </row>
    <row r="1846" spans="1:1" x14ac:dyDescent="0.2">
      <c r="A1846" t="str">
        <f>IF(AND($C1846='كشف حساب'!$E$2,القيود!$F1846&gt;='كشف حساب'!$E$3,القيود!F1846&lt;='كشف حساب'!$E$4),ROW()-2,"")</f>
        <v/>
      </c>
    </row>
    <row r="1847" spans="1:1" x14ac:dyDescent="0.2">
      <c r="A1847" t="str">
        <f>IF(AND($C1847='كشف حساب'!$E$2,القيود!$F1847&gt;='كشف حساب'!$E$3,القيود!F1847&lt;='كشف حساب'!$E$4),ROW()-2,"")</f>
        <v/>
      </c>
    </row>
    <row r="1848" spans="1:1" x14ac:dyDescent="0.2">
      <c r="A1848" t="str">
        <f>IF(AND($C1848='كشف حساب'!$E$2,القيود!$F1848&gt;='كشف حساب'!$E$3,القيود!F1848&lt;='كشف حساب'!$E$4),ROW()-2,"")</f>
        <v/>
      </c>
    </row>
    <row r="1849" spans="1:1" x14ac:dyDescent="0.2">
      <c r="A1849" t="str">
        <f>IF(AND($C1849='كشف حساب'!$E$2,القيود!$F1849&gt;='كشف حساب'!$E$3,القيود!F1849&lt;='كشف حساب'!$E$4),ROW()-2,"")</f>
        <v/>
      </c>
    </row>
    <row r="1850" spans="1:1" x14ac:dyDescent="0.2">
      <c r="A1850" t="str">
        <f>IF(AND($C1850='كشف حساب'!$E$2,القيود!$F1850&gt;='كشف حساب'!$E$3,القيود!F1850&lt;='كشف حساب'!$E$4),ROW()-2,"")</f>
        <v/>
      </c>
    </row>
    <row r="1851" spans="1:1" x14ac:dyDescent="0.2">
      <c r="A1851" t="str">
        <f>IF(AND($C1851='كشف حساب'!$E$2,القيود!$F1851&gt;='كشف حساب'!$E$3,القيود!F1851&lt;='كشف حساب'!$E$4),ROW()-2,"")</f>
        <v/>
      </c>
    </row>
    <row r="1852" spans="1:1" x14ac:dyDescent="0.2">
      <c r="A1852" t="str">
        <f>IF(AND($C1852='كشف حساب'!$E$2,القيود!$F1852&gt;='كشف حساب'!$E$3,القيود!F1852&lt;='كشف حساب'!$E$4),ROW()-2,"")</f>
        <v/>
      </c>
    </row>
    <row r="1853" spans="1:1" x14ac:dyDescent="0.2">
      <c r="A1853" t="str">
        <f>IF(AND($C1853='كشف حساب'!$E$2,القيود!$F1853&gt;='كشف حساب'!$E$3,القيود!F1853&lt;='كشف حساب'!$E$4),ROW()-2,"")</f>
        <v/>
      </c>
    </row>
    <row r="1854" spans="1:1" x14ac:dyDescent="0.2">
      <c r="A1854" t="str">
        <f>IF(AND($C1854='كشف حساب'!$E$2,القيود!$F1854&gt;='كشف حساب'!$E$3,القيود!F1854&lt;='كشف حساب'!$E$4),ROW()-2,"")</f>
        <v/>
      </c>
    </row>
    <row r="1855" spans="1:1" x14ac:dyDescent="0.2">
      <c r="A1855" t="str">
        <f>IF(AND($C1855='كشف حساب'!$E$2,القيود!$F1855&gt;='كشف حساب'!$E$3,القيود!F1855&lt;='كشف حساب'!$E$4),ROW()-2,"")</f>
        <v/>
      </c>
    </row>
    <row r="1856" spans="1:1" x14ac:dyDescent="0.2">
      <c r="A1856" t="str">
        <f>IF(AND($C1856='كشف حساب'!$E$2,القيود!$F1856&gt;='كشف حساب'!$E$3,القيود!F1856&lt;='كشف حساب'!$E$4),ROW()-2,"")</f>
        <v/>
      </c>
    </row>
    <row r="1857" spans="1:1" x14ac:dyDescent="0.2">
      <c r="A1857" t="str">
        <f>IF(AND($C1857='كشف حساب'!$E$2,القيود!$F1857&gt;='كشف حساب'!$E$3,القيود!F1857&lt;='كشف حساب'!$E$4),ROW()-2,"")</f>
        <v/>
      </c>
    </row>
    <row r="1858" spans="1:1" x14ac:dyDescent="0.2">
      <c r="A1858" t="str">
        <f>IF(AND($C1858='كشف حساب'!$E$2,القيود!$F1858&gt;='كشف حساب'!$E$3,القيود!F1858&lt;='كشف حساب'!$E$4),ROW()-2,"")</f>
        <v/>
      </c>
    </row>
    <row r="1859" spans="1:1" x14ac:dyDescent="0.2">
      <c r="A1859" t="str">
        <f>IF(AND($C1859='كشف حساب'!$E$2,القيود!$F1859&gt;='كشف حساب'!$E$3,القيود!F1859&lt;='كشف حساب'!$E$4),ROW()-2,"")</f>
        <v/>
      </c>
    </row>
    <row r="1860" spans="1:1" x14ac:dyDescent="0.2">
      <c r="A1860" t="str">
        <f>IF(AND($C1860='كشف حساب'!$E$2,القيود!$F1860&gt;='كشف حساب'!$E$3,القيود!F1860&lt;='كشف حساب'!$E$4),ROW()-2,"")</f>
        <v/>
      </c>
    </row>
    <row r="1861" spans="1:1" x14ac:dyDescent="0.2">
      <c r="A1861" t="str">
        <f>IF(AND($C1861='كشف حساب'!$E$2,القيود!$F1861&gt;='كشف حساب'!$E$3,القيود!F1861&lt;='كشف حساب'!$E$4),ROW()-2,"")</f>
        <v/>
      </c>
    </row>
    <row r="1862" spans="1:1" x14ac:dyDescent="0.2">
      <c r="A1862" t="str">
        <f>IF(AND($C1862='كشف حساب'!$E$2,القيود!$F1862&gt;='كشف حساب'!$E$3,القيود!F1862&lt;='كشف حساب'!$E$4),ROW()-2,"")</f>
        <v/>
      </c>
    </row>
    <row r="1863" spans="1:1" x14ac:dyDescent="0.2">
      <c r="A1863" t="str">
        <f>IF(AND($C1863='كشف حساب'!$E$2,القيود!$F1863&gt;='كشف حساب'!$E$3,القيود!F1863&lt;='كشف حساب'!$E$4),ROW()-2,"")</f>
        <v/>
      </c>
    </row>
    <row r="1864" spans="1:1" x14ac:dyDescent="0.2">
      <c r="A1864" t="str">
        <f>IF(AND($C1864='كشف حساب'!$E$2,القيود!$F1864&gt;='كشف حساب'!$E$3,القيود!F1864&lt;='كشف حساب'!$E$4),ROW()-2,"")</f>
        <v/>
      </c>
    </row>
    <row r="1865" spans="1:1" x14ac:dyDescent="0.2">
      <c r="A1865" t="str">
        <f>IF(AND($C1865='كشف حساب'!$E$2,القيود!$F1865&gt;='كشف حساب'!$E$3,القيود!F1865&lt;='كشف حساب'!$E$4),ROW()-2,"")</f>
        <v/>
      </c>
    </row>
    <row r="1866" spans="1:1" x14ac:dyDescent="0.2">
      <c r="A1866" t="str">
        <f>IF(AND($C1866='كشف حساب'!$E$2,القيود!$F1866&gt;='كشف حساب'!$E$3,القيود!F1866&lt;='كشف حساب'!$E$4),ROW()-2,"")</f>
        <v/>
      </c>
    </row>
    <row r="1867" spans="1:1" x14ac:dyDescent="0.2">
      <c r="A1867" t="str">
        <f>IF(AND($C1867='كشف حساب'!$E$2,القيود!$F1867&gt;='كشف حساب'!$E$3,القيود!F1867&lt;='كشف حساب'!$E$4),ROW()-2,"")</f>
        <v/>
      </c>
    </row>
    <row r="1868" spans="1:1" x14ac:dyDescent="0.2">
      <c r="A1868" t="str">
        <f>IF(AND($C1868='كشف حساب'!$E$2,القيود!$F1868&gt;='كشف حساب'!$E$3,القيود!F1868&lt;='كشف حساب'!$E$4),ROW()-2,"")</f>
        <v/>
      </c>
    </row>
    <row r="1869" spans="1:1" x14ac:dyDescent="0.2">
      <c r="A1869" t="str">
        <f>IF(AND($C1869='كشف حساب'!$E$2,القيود!$F1869&gt;='كشف حساب'!$E$3,القيود!F1869&lt;='كشف حساب'!$E$4),ROW()-2,"")</f>
        <v/>
      </c>
    </row>
    <row r="1870" spans="1:1" x14ac:dyDescent="0.2">
      <c r="A1870" t="str">
        <f>IF(AND($C1870='كشف حساب'!$E$2,القيود!$F1870&gt;='كشف حساب'!$E$3,القيود!F1870&lt;='كشف حساب'!$E$4),ROW()-2,"")</f>
        <v/>
      </c>
    </row>
    <row r="1871" spans="1:1" x14ac:dyDescent="0.2">
      <c r="A1871" t="str">
        <f>IF(AND($C1871='كشف حساب'!$E$2,القيود!$F1871&gt;='كشف حساب'!$E$3,القيود!F1871&lt;='كشف حساب'!$E$4),ROW()-2,"")</f>
        <v/>
      </c>
    </row>
    <row r="1872" spans="1:1" x14ac:dyDescent="0.2">
      <c r="A1872" t="str">
        <f>IF(AND($C1872='كشف حساب'!$E$2,القيود!$F1872&gt;='كشف حساب'!$E$3,القيود!F1872&lt;='كشف حساب'!$E$4),ROW()-2,"")</f>
        <v/>
      </c>
    </row>
    <row r="1873" spans="1:1" x14ac:dyDescent="0.2">
      <c r="A1873" t="str">
        <f>IF(AND($C1873='كشف حساب'!$E$2,القيود!$F1873&gt;='كشف حساب'!$E$3,القيود!F1873&lt;='كشف حساب'!$E$4),ROW()-2,"")</f>
        <v/>
      </c>
    </row>
    <row r="1874" spans="1:1" x14ac:dyDescent="0.2">
      <c r="A1874" t="str">
        <f>IF(AND($C1874='كشف حساب'!$E$2,القيود!$F1874&gt;='كشف حساب'!$E$3,القيود!F1874&lt;='كشف حساب'!$E$4),ROW()-2,"")</f>
        <v/>
      </c>
    </row>
    <row r="1875" spans="1:1" x14ac:dyDescent="0.2">
      <c r="A1875" t="str">
        <f>IF(AND($C1875='كشف حساب'!$E$2,القيود!$F1875&gt;='كشف حساب'!$E$3,القيود!F1875&lt;='كشف حساب'!$E$4),ROW()-2,"")</f>
        <v/>
      </c>
    </row>
    <row r="1876" spans="1:1" x14ac:dyDescent="0.2">
      <c r="A1876" t="str">
        <f>IF(AND($C1876='كشف حساب'!$E$2,القيود!$F1876&gt;='كشف حساب'!$E$3,القيود!F1876&lt;='كشف حساب'!$E$4),ROW()-2,"")</f>
        <v/>
      </c>
    </row>
    <row r="1877" spans="1:1" x14ac:dyDescent="0.2">
      <c r="A1877" t="str">
        <f>IF(AND($C1877='كشف حساب'!$E$2,القيود!$F1877&gt;='كشف حساب'!$E$3,القيود!F1877&lt;='كشف حساب'!$E$4),ROW()-2,"")</f>
        <v/>
      </c>
    </row>
    <row r="1878" spans="1:1" x14ac:dyDescent="0.2">
      <c r="A1878" t="str">
        <f>IF(AND($C1878='كشف حساب'!$E$2,القيود!$F1878&gt;='كشف حساب'!$E$3,القيود!F1878&lt;='كشف حساب'!$E$4),ROW()-2,"")</f>
        <v/>
      </c>
    </row>
    <row r="1879" spans="1:1" x14ac:dyDescent="0.2">
      <c r="A1879" t="str">
        <f>IF(AND($C1879='كشف حساب'!$E$2,القيود!$F1879&gt;='كشف حساب'!$E$3,القيود!F1879&lt;='كشف حساب'!$E$4),ROW()-2,"")</f>
        <v/>
      </c>
    </row>
    <row r="1880" spans="1:1" x14ac:dyDescent="0.2">
      <c r="A1880" t="str">
        <f>IF(AND($C1880='كشف حساب'!$E$2,القيود!$F1880&gt;='كشف حساب'!$E$3,القيود!F1880&lt;='كشف حساب'!$E$4),ROW()-2,"")</f>
        <v/>
      </c>
    </row>
    <row r="1881" spans="1:1" x14ac:dyDescent="0.2">
      <c r="A1881" t="str">
        <f>IF(AND($C1881='كشف حساب'!$E$2,القيود!$F1881&gt;='كشف حساب'!$E$3,القيود!F1881&lt;='كشف حساب'!$E$4),ROW()-2,"")</f>
        <v/>
      </c>
    </row>
    <row r="1882" spans="1:1" x14ac:dyDescent="0.2">
      <c r="A1882" t="str">
        <f>IF(AND($C1882='كشف حساب'!$E$2,القيود!$F1882&gt;='كشف حساب'!$E$3,القيود!F1882&lt;='كشف حساب'!$E$4),ROW()-2,"")</f>
        <v/>
      </c>
    </row>
    <row r="1883" spans="1:1" x14ac:dyDescent="0.2">
      <c r="A1883" t="str">
        <f>IF(AND($C1883='كشف حساب'!$E$2,القيود!$F1883&gt;='كشف حساب'!$E$3,القيود!F1883&lt;='كشف حساب'!$E$4),ROW()-2,"")</f>
        <v/>
      </c>
    </row>
    <row r="1884" spans="1:1" x14ac:dyDescent="0.2">
      <c r="A1884" t="str">
        <f>IF(AND($C1884='كشف حساب'!$E$2,القيود!$F1884&gt;='كشف حساب'!$E$3,القيود!F1884&lt;='كشف حساب'!$E$4),ROW()-2,"")</f>
        <v/>
      </c>
    </row>
    <row r="1885" spans="1:1" x14ac:dyDescent="0.2">
      <c r="A1885" t="str">
        <f>IF(AND($C1885='كشف حساب'!$E$2,القيود!$F1885&gt;='كشف حساب'!$E$3,القيود!F1885&lt;='كشف حساب'!$E$4),ROW()-2,"")</f>
        <v/>
      </c>
    </row>
    <row r="1886" spans="1:1" x14ac:dyDescent="0.2">
      <c r="A1886" t="str">
        <f>IF(AND($C1886='كشف حساب'!$E$2,القيود!$F1886&gt;='كشف حساب'!$E$3,القيود!F1886&lt;='كشف حساب'!$E$4),ROW()-2,"")</f>
        <v/>
      </c>
    </row>
    <row r="1887" spans="1:1" x14ac:dyDescent="0.2">
      <c r="A1887" t="str">
        <f>IF(AND($C1887='كشف حساب'!$E$2,القيود!$F1887&gt;='كشف حساب'!$E$3,القيود!F1887&lt;='كشف حساب'!$E$4),ROW()-2,"")</f>
        <v/>
      </c>
    </row>
    <row r="1888" spans="1:1" x14ac:dyDescent="0.2">
      <c r="A1888" t="str">
        <f>IF(AND($C1888='كشف حساب'!$E$2,القيود!$F1888&gt;='كشف حساب'!$E$3,القيود!F1888&lt;='كشف حساب'!$E$4),ROW()-2,"")</f>
        <v/>
      </c>
    </row>
    <row r="1889" spans="1:1" x14ac:dyDescent="0.2">
      <c r="A1889" t="str">
        <f>IF(AND($C1889='كشف حساب'!$E$2,القيود!$F1889&gt;='كشف حساب'!$E$3,القيود!F1889&lt;='كشف حساب'!$E$4),ROW()-2,"")</f>
        <v/>
      </c>
    </row>
    <row r="1890" spans="1:1" x14ac:dyDescent="0.2">
      <c r="A1890" t="str">
        <f>IF(AND($C1890='كشف حساب'!$E$2,القيود!$F1890&gt;='كشف حساب'!$E$3,القيود!F1890&lt;='كشف حساب'!$E$4),ROW()-2,"")</f>
        <v/>
      </c>
    </row>
    <row r="1891" spans="1:1" x14ac:dyDescent="0.2">
      <c r="A1891" t="str">
        <f>IF(AND($C1891='كشف حساب'!$E$2,القيود!$F1891&gt;='كشف حساب'!$E$3,القيود!F1891&lt;='كشف حساب'!$E$4),ROW()-2,"")</f>
        <v/>
      </c>
    </row>
    <row r="1892" spans="1:1" x14ac:dyDescent="0.2">
      <c r="A1892" t="str">
        <f>IF(AND($C1892='كشف حساب'!$E$2,القيود!$F1892&gt;='كشف حساب'!$E$3,القيود!F1892&lt;='كشف حساب'!$E$4),ROW()-2,"")</f>
        <v/>
      </c>
    </row>
    <row r="1893" spans="1:1" x14ac:dyDescent="0.2">
      <c r="A1893" t="str">
        <f>IF(AND($C1893='كشف حساب'!$E$2,القيود!$F1893&gt;='كشف حساب'!$E$3,القيود!F1893&lt;='كشف حساب'!$E$4),ROW()-2,"")</f>
        <v/>
      </c>
    </row>
    <row r="1894" spans="1:1" x14ac:dyDescent="0.2">
      <c r="A1894" t="str">
        <f>IF(AND($C1894='كشف حساب'!$E$2,القيود!$F1894&gt;='كشف حساب'!$E$3,القيود!F1894&lt;='كشف حساب'!$E$4),ROW()-2,"")</f>
        <v/>
      </c>
    </row>
    <row r="1895" spans="1:1" x14ac:dyDescent="0.2">
      <c r="A1895" t="str">
        <f>IF(AND($C1895='كشف حساب'!$E$2,القيود!$F1895&gt;='كشف حساب'!$E$3,القيود!F1895&lt;='كشف حساب'!$E$4),ROW()-2,"")</f>
        <v/>
      </c>
    </row>
    <row r="1896" spans="1:1" x14ac:dyDescent="0.2">
      <c r="A1896" t="str">
        <f>IF(AND($C1896='كشف حساب'!$E$2,القيود!$F1896&gt;='كشف حساب'!$E$3,القيود!F1896&lt;='كشف حساب'!$E$4),ROW()-2,"")</f>
        <v/>
      </c>
    </row>
    <row r="1897" spans="1:1" x14ac:dyDescent="0.2">
      <c r="A1897" t="str">
        <f>IF(AND($C1897='كشف حساب'!$E$2,القيود!$F1897&gt;='كشف حساب'!$E$3,القيود!F1897&lt;='كشف حساب'!$E$4),ROW()-2,"")</f>
        <v/>
      </c>
    </row>
    <row r="1898" spans="1:1" x14ac:dyDescent="0.2">
      <c r="A1898" t="str">
        <f>IF(AND($C1898='كشف حساب'!$E$2,القيود!$F1898&gt;='كشف حساب'!$E$3,القيود!F1898&lt;='كشف حساب'!$E$4),ROW()-2,"")</f>
        <v/>
      </c>
    </row>
    <row r="1899" spans="1:1" x14ac:dyDescent="0.2">
      <c r="A1899" t="str">
        <f>IF(AND($C1899='كشف حساب'!$E$2,القيود!$F1899&gt;='كشف حساب'!$E$3,القيود!F1899&lt;='كشف حساب'!$E$4),ROW()-2,"")</f>
        <v/>
      </c>
    </row>
    <row r="1900" spans="1:1" x14ac:dyDescent="0.2">
      <c r="A1900" t="str">
        <f>IF(AND($C1900='كشف حساب'!$E$2,القيود!$F1900&gt;='كشف حساب'!$E$3,القيود!F1900&lt;='كشف حساب'!$E$4),ROW()-2,"")</f>
        <v/>
      </c>
    </row>
    <row r="1901" spans="1:1" x14ac:dyDescent="0.2">
      <c r="A1901" t="str">
        <f>IF(AND($C1901='كشف حساب'!$E$2,القيود!$F1901&gt;='كشف حساب'!$E$3,القيود!F1901&lt;='كشف حساب'!$E$4),ROW()-2,"")</f>
        <v/>
      </c>
    </row>
    <row r="1902" spans="1:1" x14ac:dyDescent="0.2">
      <c r="A1902" t="str">
        <f>IF(AND($C1902='كشف حساب'!$E$2,القيود!$F1902&gt;='كشف حساب'!$E$3,القيود!F1902&lt;='كشف حساب'!$E$4),ROW()-2,"")</f>
        <v/>
      </c>
    </row>
    <row r="1903" spans="1:1" x14ac:dyDescent="0.2">
      <c r="A1903" t="str">
        <f>IF(AND($C1903='كشف حساب'!$E$2,القيود!$F1903&gt;='كشف حساب'!$E$3,القيود!F1903&lt;='كشف حساب'!$E$4),ROW()-2,"")</f>
        <v/>
      </c>
    </row>
    <row r="1904" spans="1:1" x14ac:dyDescent="0.2">
      <c r="A1904" t="str">
        <f>IF(AND($C1904='كشف حساب'!$E$2,القيود!$F1904&gt;='كشف حساب'!$E$3,القيود!F1904&lt;='كشف حساب'!$E$4),ROW()-2,"")</f>
        <v/>
      </c>
    </row>
    <row r="1905" spans="1:1" x14ac:dyDescent="0.2">
      <c r="A1905" t="str">
        <f>IF(AND($C1905='كشف حساب'!$E$2,القيود!$F1905&gt;='كشف حساب'!$E$3,القيود!F1905&lt;='كشف حساب'!$E$4),ROW()-2,"")</f>
        <v/>
      </c>
    </row>
    <row r="1906" spans="1:1" x14ac:dyDescent="0.2">
      <c r="A1906" t="str">
        <f>IF(AND($C1906='كشف حساب'!$E$2,القيود!$F1906&gt;='كشف حساب'!$E$3,القيود!F1906&lt;='كشف حساب'!$E$4),ROW()-2,"")</f>
        <v/>
      </c>
    </row>
    <row r="1907" spans="1:1" x14ac:dyDescent="0.2">
      <c r="A1907" t="str">
        <f>IF(AND($C1907='كشف حساب'!$E$2,القيود!$F1907&gt;='كشف حساب'!$E$3,القيود!F1907&lt;='كشف حساب'!$E$4),ROW()-2,"")</f>
        <v/>
      </c>
    </row>
    <row r="1908" spans="1:1" x14ac:dyDescent="0.2">
      <c r="A1908" t="str">
        <f>IF(AND($C1908='كشف حساب'!$E$2,القيود!$F1908&gt;='كشف حساب'!$E$3,القيود!F1908&lt;='كشف حساب'!$E$4),ROW()-2,"")</f>
        <v/>
      </c>
    </row>
    <row r="1909" spans="1:1" x14ac:dyDescent="0.2">
      <c r="A1909" t="str">
        <f>IF(AND($C1909='كشف حساب'!$E$2,القيود!$F1909&gt;='كشف حساب'!$E$3,القيود!F1909&lt;='كشف حساب'!$E$4),ROW()-2,"")</f>
        <v/>
      </c>
    </row>
    <row r="1910" spans="1:1" x14ac:dyDescent="0.2">
      <c r="A1910" t="str">
        <f>IF(AND($C1910='كشف حساب'!$E$2,القيود!$F1910&gt;='كشف حساب'!$E$3,القيود!F1910&lt;='كشف حساب'!$E$4),ROW()-2,"")</f>
        <v/>
      </c>
    </row>
    <row r="1911" spans="1:1" x14ac:dyDescent="0.2">
      <c r="A1911" t="str">
        <f>IF(AND($C1911='كشف حساب'!$E$2,القيود!$F1911&gt;='كشف حساب'!$E$3,القيود!F1911&lt;='كشف حساب'!$E$4),ROW()-2,"")</f>
        <v/>
      </c>
    </row>
    <row r="1912" spans="1:1" x14ac:dyDescent="0.2">
      <c r="A1912" t="str">
        <f>IF(AND($C1912='كشف حساب'!$E$2,القيود!$F1912&gt;='كشف حساب'!$E$3,القيود!F1912&lt;='كشف حساب'!$E$4),ROW()-2,"")</f>
        <v/>
      </c>
    </row>
    <row r="1913" spans="1:1" x14ac:dyDescent="0.2">
      <c r="A1913" t="str">
        <f>IF(AND($C1913='كشف حساب'!$E$2,القيود!$F1913&gt;='كشف حساب'!$E$3,القيود!F1913&lt;='كشف حساب'!$E$4),ROW()-2,"")</f>
        <v/>
      </c>
    </row>
    <row r="1914" spans="1:1" x14ac:dyDescent="0.2">
      <c r="A1914" t="str">
        <f>IF(AND($C1914='كشف حساب'!$E$2,القيود!$F1914&gt;='كشف حساب'!$E$3,القيود!F1914&lt;='كشف حساب'!$E$4),ROW()-2,"")</f>
        <v/>
      </c>
    </row>
    <row r="1915" spans="1:1" x14ac:dyDescent="0.2">
      <c r="A1915" t="str">
        <f>IF(AND($C1915='كشف حساب'!$E$2,القيود!$F1915&gt;='كشف حساب'!$E$3,القيود!F1915&lt;='كشف حساب'!$E$4),ROW()-2,"")</f>
        <v/>
      </c>
    </row>
    <row r="1916" spans="1:1" x14ac:dyDescent="0.2">
      <c r="A1916" t="str">
        <f>IF(AND($C1916='كشف حساب'!$E$2,القيود!$F1916&gt;='كشف حساب'!$E$3,القيود!F1916&lt;='كشف حساب'!$E$4),ROW()-2,"")</f>
        <v/>
      </c>
    </row>
    <row r="1917" spans="1:1" x14ac:dyDescent="0.2">
      <c r="A1917" t="str">
        <f>IF(AND($C1917='كشف حساب'!$E$2,القيود!$F1917&gt;='كشف حساب'!$E$3,القيود!F1917&lt;='كشف حساب'!$E$4),ROW()-2,"")</f>
        <v/>
      </c>
    </row>
    <row r="1918" spans="1:1" x14ac:dyDescent="0.2">
      <c r="A1918" t="str">
        <f>IF(AND($C1918='كشف حساب'!$E$2,القيود!$F1918&gt;='كشف حساب'!$E$3,القيود!F1918&lt;='كشف حساب'!$E$4),ROW()-2,"")</f>
        <v/>
      </c>
    </row>
    <row r="1919" spans="1:1" x14ac:dyDescent="0.2">
      <c r="A1919" t="str">
        <f>IF(AND($C1919='كشف حساب'!$E$2,القيود!$F1919&gt;='كشف حساب'!$E$3,القيود!F1919&lt;='كشف حساب'!$E$4),ROW()-2,"")</f>
        <v/>
      </c>
    </row>
    <row r="1920" spans="1:1" x14ac:dyDescent="0.2">
      <c r="A1920" t="str">
        <f>IF(AND($C1920='كشف حساب'!$E$2,القيود!$F1920&gt;='كشف حساب'!$E$3,القيود!F1920&lt;='كشف حساب'!$E$4),ROW()-2,"")</f>
        <v/>
      </c>
    </row>
    <row r="1921" spans="1:1" x14ac:dyDescent="0.2">
      <c r="A1921" t="str">
        <f>IF(AND($C1921='كشف حساب'!$E$2,القيود!$F1921&gt;='كشف حساب'!$E$3,القيود!F1921&lt;='كشف حساب'!$E$4),ROW()-2,"")</f>
        <v/>
      </c>
    </row>
    <row r="1922" spans="1:1" x14ac:dyDescent="0.2">
      <c r="A1922" t="str">
        <f>IF(AND($C1922='كشف حساب'!$E$2,القيود!$F1922&gt;='كشف حساب'!$E$3,القيود!F1922&lt;='كشف حساب'!$E$4),ROW()-2,"")</f>
        <v/>
      </c>
    </row>
    <row r="1923" spans="1:1" x14ac:dyDescent="0.2">
      <c r="A1923" t="str">
        <f>IF(AND($C1923='كشف حساب'!$E$2,القيود!$F1923&gt;='كشف حساب'!$E$3,القيود!F1923&lt;='كشف حساب'!$E$4),ROW()-2,"")</f>
        <v/>
      </c>
    </row>
    <row r="1924" spans="1:1" x14ac:dyDescent="0.2">
      <c r="A1924" t="str">
        <f>IF(AND($C1924='كشف حساب'!$E$2,القيود!$F1924&gt;='كشف حساب'!$E$3,القيود!F1924&lt;='كشف حساب'!$E$4),ROW()-2,"")</f>
        <v/>
      </c>
    </row>
    <row r="1925" spans="1:1" x14ac:dyDescent="0.2">
      <c r="A1925" t="str">
        <f>IF(AND($C1925='كشف حساب'!$E$2,القيود!$F1925&gt;='كشف حساب'!$E$3,القيود!F1925&lt;='كشف حساب'!$E$4),ROW()-2,"")</f>
        <v/>
      </c>
    </row>
    <row r="1926" spans="1:1" x14ac:dyDescent="0.2">
      <c r="A1926" t="str">
        <f>IF(AND($C1926='كشف حساب'!$E$2,القيود!$F1926&gt;='كشف حساب'!$E$3,القيود!F1926&lt;='كشف حساب'!$E$4),ROW()-2,"")</f>
        <v/>
      </c>
    </row>
    <row r="1927" spans="1:1" x14ac:dyDescent="0.2">
      <c r="A1927" t="str">
        <f>IF(AND($C1927='كشف حساب'!$E$2,القيود!$F1927&gt;='كشف حساب'!$E$3,القيود!F1927&lt;='كشف حساب'!$E$4),ROW()-2,"")</f>
        <v/>
      </c>
    </row>
    <row r="1928" spans="1:1" x14ac:dyDescent="0.2">
      <c r="A1928" t="str">
        <f>IF(AND($C1928='كشف حساب'!$E$2,القيود!$F1928&gt;='كشف حساب'!$E$3,القيود!F1928&lt;='كشف حساب'!$E$4),ROW()-2,"")</f>
        <v/>
      </c>
    </row>
    <row r="1929" spans="1:1" x14ac:dyDescent="0.2">
      <c r="A1929" t="str">
        <f>IF(AND($C1929='كشف حساب'!$E$2,القيود!$F1929&gt;='كشف حساب'!$E$3,القيود!F1929&lt;='كشف حساب'!$E$4),ROW()-2,"")</f>
        <v/>
      </c>
    </row>
    <row r="1930" spans="1:1" x14ac:dyDescent="0.2">
      <c r="A1930" t="str">
        <f>IF(AND($C1930='كشف حساب'!$E$2,القيود!$F1930&gt;='كشف حساب'!$E$3,القيود!F1930&lt;='كشف حساب'!$E$4),ROW()-2,"")</f>
        <v/>
      </c>
    </row>
    <row r="1931" spans="1:1" x14ac:dyDescent="0.2">
      <c r="A1931" t="str">
        <f>IF(AND($C1931='كشف حساب'!$E$2,القيود!$F1931&gt;='كشف حساب'!$E$3,القيود!F1931&lt;='كشف حساب'!$E$4),ROW()-2,"")</f>
        <v/>
      </c>
    </row>
    <row r="1932" spans="1:1" x14ac:dyDescent="0.2">
      <c r="A1932" t="str">
        <f>IF(AND($C1932='كشف حساب'!$E$2,القيود!$F1932&gt;='كشف حساب'!$E$3,القيود!F1932&lt;='كشف حساب'!$E$4),ROW()-2,"")</f>
        <v/>
      </c>
    </row>
    <row r="1933" spans="1:1" x14ac:dyDescent="0.2">
      <c r="A1933" t="str">
        <f>IF(AND($C1933='كشف حساب'!$E$2,القيود!$F1933&gt;='كشف حساب'!$E$3,القيود!F1933&lt;='كشف حساب'!$E$4),ROW()-2,"")</f>
        <v/>
      </c>
    </row>
    <row r="1934" spans="1:1" x14ac:dyDescent="0.2">
      <c r="A1934" t="str">
        <f>IF(AND($C1934='كشف حساب'!$E$2,القيود!$F1934&gt;='كشف حساب'!$E$3,القيود!F1934&lt;='كشف حساب'!$E$4),ROW()-2,"")</f>
        <v/>
      </c>
    </row>
    <row r="1935" spans="1:1" x14ac:dyDescent="0.2">
      <c r="A1935" t="str">
        <f>IF(AND($C1935='كشف حساب'!$E$2,القيود!$F1935&gt;='كشف حساب'!$E$3,القيود!F1935&lt;='كشف حساب'!$E$4),ROW()-2,"")</f>
        <v/>
      </c>
    </row>
    <row r="1936" spans="1:1" x14ac:dyDescent="0.2">
      <c r="A1936" t="str">
        <f>IF(AND($C1936='كشف حساب'!$E$2,القيود!$F1936&gt;='كشف حساب'!$E$3,القيود!F1936&lt;='كشف حساب'!$E$4),ROW()-2,"")</f>
        <v/>
      </c>
    </row>
    <row r="1937" spans="1:1" x14ac:dyDescent="0.2">
      <c r="A1937" t="str">
        <f>IF(AND($C1937='كشف حساب'!$E$2,القيود!$F1937&gt;='كشف حساب'!$E$3,القيود!F1937&lt;='كشف حساب'!$E$4),ROW()-2,"")</f>
        <v/>
      </c>
    </row>
    <row r="1938" spans="1:1" x14ac:dyDescent="0.2">
      <c r="A1938" t="str">
        <f>IF(AND($C1938='كشف حساب'!$E$2,القيود!$F1938&gt;='كشف حساب'!$E$3,القيود!F1938&lt;='كشف حساب'!$E$4),ROW()-2,"")</f>
        <v/>
      </c>
    </row>
    <row r="1939" spans="1:1" x14ac:dyDescent="0.2">
      <c r="A1939" t="str">
        <f>IF(AND($C1939='كشف حساب'!$E$2,القيود!$F1939&gt;='كشف حساب'!$E$3,القيود!F1939&lt;='كشف حساب'!$E$4),ROW()-2,"")</f>
        <v/>
      </c>
    </row>
    <row r="1940" spans="1:1" x14ac:dyDescent="0.2">
      <c r="A1940" t="str">
        <f>IF(AND($C1940='كشف حساب'!$E$2,القيود!$F1940&gt;='كشف حساب'!$E$3,القيود!F1940&lt;='كشف حساب'!$E$4),ROW()-2,"")</f>
        <v/>
      </c>
    </row>
    <row r="1941" spans="1:1" x14ac:dyDescent="0.2">
      <c r="A1941" t="str">
        <f>IF(AND($C1941='كشف حساب'!$E$2,القيود!$F1941&gt;='كشف حساب'!$E$3,القيود!F1941&lt;='كشف حساب'!$E$4),ROW()-2,"")</f>
        <v/>
      </c>
    </row>
    <row r="1942" spans="1:1" x14ac:dyDescent="0.2">
      <c r="A1942" t="str">
        <f>IF(AND($C1942='كشف حساب'!$E$2,القيود!$F1942&gt;='كشف حساب'!$E$3,القيود!F1942&lt;='كشف حساب'!$E$4),ROW()-2,"")</f>
        <v/>
      </c>
    </row>
    <row r="1943" spans="1:1" x14ac:dyDescent="0.2">
      <c r="A1943" t="str">
        <f>IF(AND($C1943='كشف حساب'!$E$2,القيود!$F1943&gt;='كشف حساب'!$E$3,القيود!F1943&lt;='كشف حساب'!$E$4),ROW()-2,"")</f>
        <v/>
      </c>
    </row>
    <row r="1944" spans="1:1" x14ac:dyDescent="0.2">
      <c r="A1944" t="str">
        <f>IF(AND($C1944='كشف حساب'!$E$2,القيود!$F1944&gt;='كشف حساب'!$E$3,القيود!F1944&lt;='كشف حساب'!$E$4),ROW()-2,"")</f>
        <v/>
      </c>
    </row>
    <row r="1945" spans="1:1" x14ac:dyDescent="0.2">
      <c r="A1945" t="str">
        <f>IF(AND($C1945='كشف حساب'!$E$2,القيود!$F1945&gt;='كشف حساب'!$E$3,القيود!F1945&lt;='كشف حساب'!$E$4),ROW()-2,"")</f>
        <v/>
      </c>
    </row>
    <row r="1946" spans="1:1" x14ac:dyDescent="0.2">
      <c r="A1946" t="str">
        <f>IF(AND($C1946='كشف حساب'!$E$2,القيود!$F1946&gt;='كشف حساب'!$E$3,القيود!F1946&lt;='كشف حساب'!$E$4),ROW()-2,"")</f>
        <v/>
      </c>
    </row>
    <row r="1947" spans="1:1" x14ac:dyDescent="0.2">
      <c r="A1947" t="str">
        <f>IF(AND($C1947='كشف حساب'!$E$2,القيود!$F1947&gt;='كشف حساب'!$E$3,القيود!F1947&lt;='كشف حساب'!$E$4),ROW()-2,"")</f>
        <v/>
      </c>
    </row>
    <row r="1948" spans="1:1" x14ac:dyDescent="0.2">
      <c r="A1948" t="str">
        <f>IF(AND($C1948='كشف حساب'!$E$2,القيود!$F1948&gt;='كشف حساب'!$E$3,القيود!F1948&lt;='كشف حساب'!$E$4),ROW()-2,"")</f>
        <v/>
      </c>
    </row>
    <row r="1949" spans="1:1" x14ac:dyDescent="0.2">
      <c r="A1949" t="str">
        <f>IF(AND($C1949='كشف حساب'!$E$2,القيود!$F1949&gt;='كشف حساب'!$E$3,القيود!F1949&lt;='كشف حساب'!$E$4),ROW()-2,"")</f>
        <v/>
      </c>
    </row>
    <row r="1950" spans="1:1" x14ac:dyDescent="0.2">
      <c r="A1950" t="str">
        <f>IF(AND($C1950='كشف حساب'!$E$2,القيود!$F1950&gt;='كشف حساب'!$E$3,القيود!F1950&lt;='كشف حساب'!$E$4),ROW()-2,"")</f>
        <v/>
      </c>
    </row>
    <row r="1951" spans="1:1" x14ac:dyDescent="0.2">
      <c r="A1951" t="str">
        <f>IF(AND($C1951='كشف حساب'!$E$2,القيود!$F1951&gt;='كشف حساب'!$E$3,القيود!F1951&lt;='كشف حساب'!$E$4),ROW()-2,"")</f>
        <v/>
      </c>
    </row>
    <row r="1952" spans="1:1" x14ac:dyDescent="0.2">
      <c r="A1952" t="str">
        <f>IF(AND($C1952='كشف حساب'!$E$2,القيود!$F1952&gt;='كشف حساب'!$E$3,القيود!F1952&lt;='كشف حساب'!$E$4),ROW()-2,"")</f>
        <v/>
      </c>
    </row>
    <row r="1953" spans="1:1" x14ac:dyDescent="0.2">
      <c r="A1953" t="str">
        <f>IF(AND($C1953='كشف حساب'!$E$2,القيود!$F1953&gt;='كشف حساب'!$E$3,القيود!F1953&lt;='كشف حساب'!$E$4),ROW()-2,"")</f>
        <v/>
      </c>
    </row>
    <row r="1954" spans="1:1" x14ac:dyDescent="0.2">
      <c r="A1954" t="str">
        <f>IF(AND($C1954='كشف حساب'!$E$2,القيود!$F1954&gt;='كشف حساب'!$E$3,القيود!F1954&lt;='كشف حساب'!$E$4),ROW()-2,"")</f>
        <v/>
      </c>
    </row>
    <row r="1955" spans="1:1" x14ac:dyDescent="0.2">
      <c r="A1955" t="str">
        <f>IF(AND($C1955='كشف حساب'!$E$2,القيود!$F1955&gt;='كشف حساب'!$E$3,القيود!F1955&lt;='كشف حساب'!$E$4),ROW()-2,"")</f>
        <v/>
      </c>
    </row>
    <row r="1956" spans="1:1" x14ac:dyDescent="0.2">
      <c r="A1956" t="str">
        <f>IF(AND($C1956='كشف حساب'!$E$2,القيود!$F1956&gt;='كشف حساب'!$E$3,القيود!F1956&lt;='كشف حساب'!$E$4),ROW()-2,"")</f>
        <v/>
      </c>
    </row>
    <row r="1957" spans="1:1" x14ac:dyDescent="0.2">
      <c r="A1957" t="str">
        <f>IF(AND($C1957='كشف حساب'!$E$2,القيود!$F1957&gt;='كشف حساب'!$E$3,القيود!F1957&lt;='كشف حساب'!$E$4),ROW()-2,"")</f>
        <v/>
      </c>
    </row>
    <row r="1958" spans="1:1" x14ac:dyDescent="0.2">
      <c r="A1958" t="str">
        <f>IF(AND($C1958='كشف حساب'!$E$2,القيود!$F1958&gt;='كشف حساب'!$E$3,القيود!F1958&lt;='كشف حساب'!$E$4),ROW()-2,"")</f>
        <v/>
      </c>
    </row>
    <row r="1959" spans="1:1" x14ac:dyDescent="0.2">
      <c r="A1959" t="str">
        <f>IF(AND($C1959='كشف حساب'!$E$2,القيود!$F1959&gt;='كشف حساب'!$E$3,القيود!F1959&lt;='كشف حساب'!$E$4),ROW()-2,"")</f>
        <v/>
      </c>
    </row>
    <row r="1960" spans="1:1" x14ac:dyDescent="0.2">
      <c r="A1960" t="str">
        <f>IF(AND($C1960='كشف حساب'!$E$2,القيود!$F1960&gt;='كشف حساب'!$E$3,القيود!F1960&lt;='كشف حساب'!$E$4),ROW()-2,"")</f>
        <v/>
      </c>
    </row>
    <row r="1961" spans="1:1" x14ac:dyDescent="0.2">
      <c r="A1961" t="str">
        <f>IF(AND($C1961='كشف حساب'!$E$2,القيود!$F1961&gt;='كشف حساب'!$E$3,القيود!F1961&lt;='كشف حساب'!$E$4),ROW()-2,"")</f>
        <v/>
      </c>
    </row>
    <row r="1962" spans="1:1" x14ac:dyDescent="0.2">
      <c r="A1962" t="str">
        <f>IF(AND($C1962='كشف حساب'!$E$2,القيود!$F1962&gt;='كشف حساب'!$E$3,القيود!F1962&lt;='كشف حساب'!$E$4),ROW()-2,"")</f>
        <v/>
      </c>
    </row>
    <row r="1963" spans="1:1" x14ac:dyDescent="0.2">
      <c r="A1963" t="str">
        <f>IF(AND($C1963='كشف حساب'!$E$2,القيود!$F1963&gt;='كشف حساب'!$E$3,القيود!F1963&lt;='كشف حساب'!$E$4),ROW()-2,"")</f>
        <v/>
      </c>
    </row>
    <row r="1964" spans="1:1" x14ac:dyDescent="0.2">
      <c r="A1964" t="str">
        <f>IF(AND($C1964='كشف حساب'!$E$2,القيود!$F1964&gt;='كشف حساب'!$E$3,القيود!F1964&lt;='كشف حساب'!$E$4),ROW()-2,"")</f>
        <v/>
      </c>
    </row>
    <row r="1965" spans="1:1" x14ac:dyDescent="0.2">
      <c r="A1965" t="str">
        <f>IF(AND($C1965='كشف حساب'!$E$2,القيود!$F1965&gt;='كشف حساب'!$E$3,القيود!F1965&lt;='كشف حساب'!$E$4),ROW()-2,"")</f>
        <v/>
      </c>
    </row>
    <row r="1966" spans="1:1" x14ac:dyDescent="0.2">
      <c r="A1966" t="str">
        <f>IF(AND($C1966='كشف حساب'!$E$2,القيود!$F1966&gt;='كشف حساب'!$E$3,القيود!F1966&lt;='كشف حساب'!$E$4),ROW()-2,"")</f>
        <v/>
      </c>
    </row>
    <row r="1967" spans="1:1" x14ac:dyDescent="0.2">
      <c r="A1967" t="str">
        <f>IF(AND($C1967='كشف حساب'!$E$2,القيود!$F1967&gt;='كشف حساب'!$E$3,القيود!F1967&lt;='كشف حساب'!$E$4),ROW()-2,"")</f>
        <v/>
      </c>
    </row>
    <row r="1968" spans="1:1" x14ac:dyDescent="0.2">
      <c r="A1968" t="str">
        <f>IF(AND($C1968='كشف حساب'!$E$2,القيود!$F1968&gt;='كشف حساب'!$E$3,القيود!F1968&lt;='كشف حساب'!$E$4),ROW()-2,"")</f>
        <v/>
      </c>
    </row>
    <row r="1969" spans="1:1" x14ac:dyDescent="0.2">
      <c r="A1969" t="str">
        <f>IF(AND($C1969='كشف حساب'!$E$2,القيود!$F1969&gt;='كشف حساب'!$E$3,القيود!F1969&lt;='كشف حساب'!$E$4),ROW()-2,"")</f>
        <v/>
      </c>
    </row>
    <row r="1970" spans="1:1" x14ac:dyDescent="0.2">
      <c r="A1970" t="str">
        <f>IF(AND($C1970='كشف حساب'!$E$2,القيود!$F1970&gt;='كشف حساب'!$E$3,القيود!F1970&lt;='كشف حساب'!$E$4),ROW()-2,"")</f>
        <v/>
      </c>
    </row>
    <row r="1971" spans="1:1" x14ac:dyDescent="0.2">
      <c r="A1971" t="str">
        <f>IF(AND($C1971='كشف حساب'!$E$2,القيود!$F1971&gt;='كشف حساب'!$E$3,القيود!F1971&lt;='كشف حساب'!$E$4),ROW()-2,"")</f>
        <v/>
      </c>
    </row>
    <row r="1972" spans="1:1" x14ac:dyDescent="0.2">
      <c r="A1972" t="str">
        <f>IF(AND($C1972='كشف حساب'!$E$2,القيود!$F1972&gt;='كشف حساب'!$E$3,القيود!F1972&lt;='كشف حساب'!$E$4),ROW()-2,"")</f>
        <v/>
      </c>
    </row>
    <row r="1973" spans="1:1" x14ac:dyDescent="0.2">
      <c r="A1973" t="str">
        <f>IF(AND($C1973='كشف حساب'!$E$2,القيود!$F1973&gt;='كشف حساب'!$E$3,القيود!F1973&lt;='كشف حساب'!$E$4),ROW()-2,"")</f>
        <v/>
      </c>
    </row>
    <row r="1974" spans="1:1" x14ac:dyDescent="0.2">
      <c r="A1974" t="str">
        <f>IF(AND($C1974='كشف حساب'!$E$2,القيود!$F1974&gt;='كشف حساب'!$E$3,القيود!F1974&lt;='كشف حساب'!$E$4),ROW()-2,"")</f>
        <v/>
      </c>
    </row>
    <row r="1975" spans="1:1" x14ac:dyDescent="0.2">
      <c r="A1975" t="str">
        <f>IF(AND($C1975='كشف حساب'!$E$2,القيود!$F1975&gt;='كشف حساب'!$E$3,القيود!F1975&lt;='كشف حساب'!$E$4),ROW()-2,"")</f>
        <v/>
      </c>
    </row>
    <row r="1976" spans="1:1" x14ac:dyDescent="0.2">
      <c r="A1976" t="str">
        <f>IF(AND($C1976='كشف حساب'!$E$2,القيود!$F1976&gt;='كشف حساب'!$E$3,القيود!F1976&lt;='كشف حساب'!$E$4),ROW()-2,"")</f>
        <v/>
      </c>
    </row>
    <row r="1977" spans="1:1" x14ac:dyDescent="0.2">
      <c r="A1977" t="str">
        <f>IF(AND($C1977='كشف حساب'!$E$2,القيود!$F1977&gt;='كشف حساب'!$E$3,القيود!F1977&lt;='كشف حساب'!$E$4),ROW()-2,"")</f>
        <v/>
      </c>
    </row>
    <row r="1978" spans="1:1" x14ac:dyDescent="0.2">
      <c r="A1978" t="str">
        <f>IF(AND($C1978='كشف حساب'!$E$2,القيود!$F1978&gt;='كشف حساب'!$E$3,القيود!F1978&lt;='كشف حساب'!$E$4),ROW()-2,"")</f>
        <v/>
      </c>
    </row>
    <row r="1979" spans="1:1" x14ac:dyDescent="0.2">
      <c r="A1979" t="str">
        <f>IF(AND($C1979='كشف حساب'!$E$2,القيود!$F1979&gt;='كشف حساب'!$E$3,القيود!F1979&lt;='كشف حساب'!$E$4),ROW()-2,"")</f>
        <v/>
      </c>
    </row>
    <row r="1980" spans="1:1" x14ac:dyDescent="0.2">
      <c r="A1980" t="str">
        <f>IF(AND($C1980='كشف حساب'!$E$2,القيود!$F1980&gt;='كشف حساب'!$E$3,القيود!F1980&lt;='كشف حساب'!$E$4),ROW()-2,"")</f>
        <v/>
      </c>
    </row>
    <row r="1981" spans="1:1" x14ac:dyDescent="0.2">
      <c r="A1981" t="str">
        <f>IF(AND($C1981='كشف حساب'!$E$2,القيود!$F1981&gt;='كشف حساب'!$E$3,القيود!F1981&lt;='كشف حساب'!$E$4),ROW()-2,"")</f>
        <v/>
      </c>
    </row>
    <row r="1982" spans="1:1" x14ac:dyDescent="0.2">
      <c r="A1982" t="str">
        <f>IF(AND($C1982='كشف حساب'!$E$2,القيود!$F1982&gt;='كشف حساب'!$E$3,القيود!F1982&lt;='كشف حساب'!$E$4),ROW()-2,"")</f>
        <v/>
      </c>
    </row>
    <row r="1983" spans="1:1" x14ac:dyDescent="0.2">
      <c r="A1983" t="str">
        <f>IF(AND($C1983='كشف حساب'!$E$2,القيود!$F1983&gt;='كشف حساب'!$E$3,القيود!F1983&lt;='كشف حساب'!$E$4),ROW()-2,"")</f>
        <v/>
      </c>
    </row>
    <row r="1984" spans="1:1" x14ac:dyDescent="0.2">
      <c r="A1984" t="str">
        <f>IF(AND($C1984='كشف حساب'!$E$2,القيود!$F1984&gt;='كشف حساب'!$E$3,القيود!F1984&lt;='كشف حساب'!$E$4),ROW()-2,"")</f>
        <v/>
      </c>
    </row>
    <row r="1985" spans="1:1" x14ac:dyDescent="0.2">
      <c r="A1985" t="str">
        <f>IF(AND($C1985='كشف حساب'!$E$2,القيود!$F1985&gt;='كشف حساب'!$E$3,القيود!F1985&lt;='كشف حساب'!$E$4),ROW()-2,"")</f>
        <v/>
      </c>
    </row>
    <row r="1986" spans="1:1" x14ac:dyDescent="0.2">
      <c r="A1986" t="str">
        <f>IF(AND($C1986='كشف حساب'!$E$2,القيود!$F1986&gt;='كشف حساب'!$E$3,القيود!F1986&lt;='كشف حساب'!$E$4),ROW()-2,"")</f>
        <v/>
      </c>
    </row>
    <row r="1987" spans="1:1" x14ac:dyDescent="0.2">
      <c r="A1987" t="str">
        <f>IF(AND($C1987='كشف حساب'!$E$2,القيود!$F1987&gt;='كشف حساب'!$E$3,القيود!F1987&lt;='كشف حساب'!$E$4),ROW()-2,"")</f>
        <v/>
      </c>
    </row>
    <row r="1988" spans="1:1" x14ac:dyDescent="0.2">
      <c r="A1988" t="str">
        <f>IF(AND($C1988='كشف حساب'!$E$2,القيود!$F1988&gt;='كشف حساب'!$E$3,القيود!F1988&lt;='كشف حساب'!$E$4),ROW()-2,"")</f>
        <v/>
      </c>
    </row>
    <row r="1989" spans="1:1" x14ac:dyDescent="0.2">
      <c r="A1989" t="str">
        <f>IF(AND($C1989='كشف حساب'!$E$2,القيود!$F1989&gt;='كشف حساب'!$E$3,القيود!F1989&lt;='كشف حساب'!$E$4),ROW()-2,"")</f>
        <v/>
      </c>
    </row>
    <row r="1990" spans="1:1" x14ac:dyDescent="0.2">
      <c r="A1990" t="str">
        <f>IF(AND($C1990='كشف حساب'!$E$2,القيود!$F1990&gt;='كشف حساب'!$E$3,القيود!F1990&lt;='كشف حساب'!$E$4),ROW()-2,"")</f>
        <v/>
      </c>
    </row>
    <row r="1991" spans="1:1" x14ac:dyDescent="0.2">
      <c r="A1991" t="str">
        <f>IF(AND($C1991='كشف حساب'!$E$2,القيود!$F1991&gt;='كشف حساب'!$E$3,القيود!F1991&lt;='كشف حساب'!$E$4),ROW()-2,"")</f>
        <v/>
      </c>
    </row>
    <row r="1992" spans="1:1" x14ac:dyDescent="0.2">
      <c r="A1992" t="str">
        <f>IF(AND($C1992='كشف حساب'!$E$2,القيود!$F1992&gt;='كشف حساب'!$E$3,القيود!F1992&lt;='كشف حساب'!$E$4),ROW()-2,"")</f>
        <v/>
      </c>
    </row>
    <row r="1993" spans="1:1" x14ac:dyDescent="0.2">
      <c r="A1993" t="str">
        <f>IF(AND($C1993='كشف حساب'!$E$2,القيود!$F1993&gt;='كشف حساب'!$E$3,القيود!F1993&lt;='كشف حساب'!$E$4),ROW()-2,"")</f>
        <v/>
      </c>
    </row>
    <row r="1994" spans="1:1" x14ac:dyDescent="0.2">
      <c r="A1994" t="str">
        <f>IF(AND($C1994='كشف حساب'!$E$2,القيود!$F1994&gt;='كشف حساب'!$E$3,القيود!F1994&lt;='كشف حساب'!$E$4),ROW()-2,"")</f>
        <v/>
      </c>
    </row>
    <row r="1995" spans="1:1" x14ac:dyDescent="0.2">
      <c r="A1995" t="str">
        <f>IF(AND($C1995='كشف حساب'!$E$2,القيود!$F1995&gt;='كشف حساب'!$E$3,القيود!F1995&lt;='كشف حساب'!$E$4),ROW()-2,"")</f>
        <v/>
      </c>
    </row>
    <row r="1996" spans="1:1" x14ac:dyDescent="0.2">
      <c r="A1996" t="str">
        <f>IF(AND($C1996='كشف حساب'!$E$2,القيود!$F1996&gt;='كشف حساب'!$E$3,القيود!F1996&lt;='كشف حساب'!$E$4),ROW()-2,"")</f>
        <v/>
      </c>
    </row>
    <row r="1997" spans="1:1" x14ac:dyDescent="0.2">
      <c r="A1997" t="str">
        <f>IF(AND($C1997='كشف حساب'!$E$2,القيود!$F1997&gt;='كشف حساب'!$E$3,القيود!F1997&lt;='كشف حساب'!$E$4),ROW()-2,"")</f>
        <v/>
      </c>
    </row>
    <row r="1998" spans="1:1" x14ac:dyDescent="0.2">
      <c r="A1998" t="str">
        <f>IF(AND($C1998='كشف حساب'!$E$2,القيود!$F1998&gt;='كشف حساب'!$E$3,القيود!F1998&lt;='كشف حساب'!$E$4),ROW()-2,"")</f>
        <v/>
      </c>
    </row>
    <row r="1999" spans="1:1" x14ac:dyDescent="0.2">
      <c r="A1999" t="str">
        <f>IF(AND($C1999='كشف حساب'!$E$2,القيود!$F1999&gt;='كشف حساب'!$E$3,القيود!F1999&lt;='كشف حساب'!$E$4),ROW()-2,"")</f>
        <v/>
      </c>
    </row>
    <row r="2000" spans="1:1" x14ac:dyDescent="0.2">
      <c r="A2000" t="str">
        <f>IF(AND($C2000='كشف حساب'!$E$2,القيود!$F2000&gt;='كشف حساب'!$E$3,القيود!F2000&lt;='كشف حساب'!$E$4),ROW()-2,"")</f>
        <v/>
      </c>
    </row>
    <row r="2001" spans="1:1" x14ac:dyDescent="0.2">
      <c r="A2001" t="str">
        <f>IF(AND($C2001='كشف حساب'!$E$2,القيود!$F2001&gt;='كشف حساب'!$E$3,القيود!F2001&lt;='كشف حساب'!$E$4),ROW()-2,"")</f>
        <v/>
      </c>
    </row>
    <row r="2002" spans="1:1" x14ac:dyDescent="0.2">
      <c r="A2002" t="str">
        <f>IF(AND($C2002='كشف حساب'!$E$2,القيود!$F2002&gt;='كشف حساب'!$E$3,القيود!F2002&lt;='كشف حساب'!$E$4),ROW()-2,"")</f>
        <v/>
      </c>
    </row>
    <row r="2003" spans="1:1" x14ac:dyDescent="0.2">
      <c r="A2003" t="str">
        <f>IF(AND($C2003='كشف حساب'!$E$2,القيود!$F2003&gt;='كشف حساب'!$E$3,القيود!F2003&lt;='كشف حساب'!$E$4),ROW()-2,"")</f>
        <v/>
      </c>
    </row>
    <row r="2004" spans="1:1" x14ac:dyDescent="0.2">
      <c r="A2004" t="str">
        <f>IF(AND($C2004='كشف حساب'!$E$2,القيود!$F2004&gt;='كشف حساب'!$E$3,القيود!F2004&lt;='كشف حساب'!$E$4),ROW()-2,"")</f>
        <v/>
      </c>
    </row>
    <row r="2005" spans="1:1" x14ac:dyDescent="0.2">
      <c r="A2005" t="str">
        <f>IF(AND($C2005='كشف حساب'!$E$2,القيود!$F2005&gt;='كشف حساب'!$E$3,القيود!F2005&lt;='كشف حساب'!$E$4),ROW()-2,"")</f>
        <v/>
      </c>
    </row>
    <row r="2006" spans="1:1" x14ac:dyDescent="0.2">
      <c r="A2006" t="str">
        <f>IF(AND($C2006='كشف حساب'!$E$2,القيود!$F2006&gt;='كشف حساب'!$E$3,القيود!F2006&lt;='كشف حساب'!$E$4),ROW()-2,"")</f>
        <v/>
      </c>
    </row>
    <row r="2007" spans="1:1" x14ac:dyDescent="0.2">
      <c r="A2007" t="str">
        <f>IF(AND($C2007='كشف حساب'!$E$2,القيود!$F2007&gt;='كشف حساب'!$E$3,القيود!F2007&lt;='كشف حساب'!$E$4),ROW()-2,"")</f>
        <v/>
      </c>
    </row>
    <row r="2008" spans="1:1" x14ac:dyDescent="0.2">
      <c r="A2008" t="str">
        <f>IF(AND($C2008='كشف حساب'!$E$2,القيود!$F2008&gt;='كشف حساب'!$E$3,القيود!F2008&lt;='كشف حساب'!$E$4),ROW()-2,"")</f>
        <v/>
      </c>
    </row>
    <row r="2009" spans="1:1" x14ac:dyDescent="0.2">
      <c r="A2009" t="str">
        <f>IF(AND($C2009='كشف حساب'!$E$2,القيود!$F2009&gt;='كشف حساب'!$E$3,القيود!F2009&lt;='كشف حساب'!$E$4),ROW()-2,"")</f>
        <v/>
      </c>
    </row>
    <row r="2010" spans="1:1" x14ac:dyDescent="0.2">
      <c r="A2010" t="str">
        <f>IF(AND($C2010='كشف حساب'!$E$2,القيود!$F2010&gt;='كشف حساب'!$E$3,القيود!F2010&lt;='كشف حساب'!$E$4),ROW()-2,"")</f>
        <v/>
      </c>
    </row>
    <row r="2011" spans="1:1" x14ac:dyDescent="0.2">
      <c r="A2011" t="str">
        <f>IF(AND($C2011='كشف حساب'!$E$2,القيود!$F2011&gt;='كشف حساب'!$E$3,القيود!F2011&lt;='كشف حساب'!$E$4),ROW()-2,"")</f>
        <v/>
      </c>
    </row>
    <row r="2012" spans="1:1" x14ac:dyDescent="0.2">
      <c r="A2012" t="str">
        <f>IF(AND($C2012='كشف حساب'!$E$2,القيود!$F2012&gt;='كشف حساب'!$E$3,القيود!F2012&lt;='كشف حساب'!$E$4),ROW()-2,"")</f>
        <v/>
      </c>
    </row>
    <row r="2013" spans="1:1" x14ac:dyDescent="0.2">
      <c r="A2013" t="str">
        <f>IF(AND($C2013='كشف حساب'!$E$2,القيود!$F2013&gt;='كشف حساب'!$E$3,القيود!F2013&lt;='كشف حساب'!$E$4),ROW()-2,"")</f>
        <v/>
      </c>
    </row>
    <row r="2014" spans="1:1" x14ac:dyDescent="0.2">
      <c r="A2014" t="str">
        <f>IF(AND($C2014='كشف حساب'!$E$2,القيود!$F2014&gt;='كشف حساب'!$E$3,القيود!F2014&lt;='كشف حساب'!$E$4),ROW()-2,"")</f>
        <v/>
      </c>
    </row>
    <row r="2015" spans="1:1" x14ac:dyDescent="0.2">
      <c r="A2015" t="str">
        <f>IF(AND($C2015='كشف حساب'!$E$2,القيود!$F2015&gt;='كشف حساب'!$E$3,القيود!F2015&lt;='كشف حساب'!$E$4),ROW()-2,"")</f>
        <v/>
      </c>
    </row>
    <row r="2016" spans="1:1" x14ac:dyDescent="0.2">
      <c r="A2016" t="str">
        <f>IF(AND($C2016='كشف حساب'!$E$2,القيود!$F2016&gt;='كشف حساب'!$E$3,القيود!F2016&lt;='كشف حساب'!$E$4),ROW()-2,"")</f>
        <v/>
      </c>
    </row>
    <row r="2017" spans="1:1" x14ac:dyDescent="0.2">
      <c r="A2017" t="str">
        <f>IF(AND($C2017='كشف حساب'!$E$2,القيود!$F2017&gt;='كشف حساب'!$E$3,القيود!F2017&lt;='كشف حساب'!$E$4),ROW()-2,"")</f>
        <v/>
      </c>
    </row>
    <row r="2018" spans="1:1" x14ac:dyDescent="0.2">
      <c r="A2018" t="str">
        <f>IF(AND($C2018='كشف حساب'!$E$2,القيود!$F2018&gt;='كشف حساب'!$E$3,القيود!F2018&lt;='كشف حساب'!$E$4),ROW()-2,"")</f>
        <v/>
      </c>
    </row>
    <row r="2019" spans="1:1" x14ac:dyDescent="0.2">
      <c r="A2019" t="str">
        <f>IF(AND($C2019='كشف حساب'!$E$2,القيود!$F2019&gt;='كشف حساب'!$E$3,القيود!F2019&lt;='كشف حساب'!$E$4),ROW()-2,"")</f>
        <v/>
      </c>
    </row>
    <row r="2020" spans="1:1" x14ac:dyDescent="0.2">
      <c r="A2020" t="str">
        <f>IF(AND($C2020='كشف حساب'!$E$2,القيود!$F2020&gt;='كشف حساب'!$E$3,القيود!F2020&lt;='كشف حساب'!$E$4),ROW()-2,"")</f>
        <v/>
      </c>
    </row>
    <row r="2021" spans="1:1" x14ac:dyDescent="0.2">
      <c r="A2021" t="str">
        <f>IF(AND($C2021='كشف حساب'!$E$2,القيود!$F2021&gt;='كشف حساب'!$E$3,القيود!F2021&lt;='كشف حساب'!$E$4),ROW()-2,"")</f>
        <v/>
      </c>
    </row>
    <row r="2022" spans="1:1" x14ac:dyDescent="0.2">
      <c r="A2022" t="str">
        <f>IF(AND($C2022='كشف حساب'!$E$2,القيود!$F2022&gt;='كشف حساب'!$E$3,القيود!F2022&lt;='كشف حساب'!$E$4),ROW()-2,"")</f>
        <v/>
      </c>
    </row>
    <row r="2023" spans="1:1" x14ac:dyDescent="0.2">
      <c r="A2023" t="str">
        <f>IF(AND($C2023='كشف حساب'!$E$2,القيود!$F2023&gt;='كشف حساب'!$E$3,القيود!F2023&lt;='كشف حساب'!$E$4),ROW()-2,"")</f>
        <v/>
      </c>
    </row>
    <row r="2024" spans="1:1" x14ac:dyDescent="0.2">
      <c r="A2024" t="str">
        <f>IF(AND($C2024='كشف حساب'!$E$2,القيود!$F2024&gt;='كشف حساب'!$E$3,القيود!F2024&lt;='كشف حساب'!$E$4),ROW()-2,"")</f>
        <v/>
      </c>
    </row>
    <row r="2025" spans="1:1" x14ac:dyDescent="0.2">
      <c r="A2025" t="str">
        <f>IF(AND($C2025='كشف حساب'!$E$2,القيود!$F2025&gt;='كشف حساب'!$E$3,القيود!F2025&lt;='كشف حساب'!$E$4),ROW()-2,"")</f>
        <v/>
      </c>
    </row>
    <row r="2026" spans="1:1" x14ac:dyDescent="0.2">
      <c r="A2026" t="str">
        <f>IF(AND($C2026='كشف حساب'!$E$2,القيود!$F2026&gt;='كشف حساب'!$E$3,القيود!F2026&lt;='كشف حساب'!$E$4),ROW()-2,"")</f>
        <v/>
      </c>
    </row>
    <row r="2027" spans="1:1" x14ac:dyDescent="0.2">
      <c r="A2027" t="str">
        <f>IF(AND($C2027='كشف حساب'!$E$2,القيود!$F2027&gt;='كشف حساب'!$E$3,القيود!F2027&lt;='كشف حساب'!$E$4),ROW()-2,"")</f>
        <v/>
      </c>
    </row>
    <row r="2028" spans="1:1" x14ac:dyDescent="0.2">
      <c r="A2028" t="str">
        <f>IF(AND($C2028='كشف حساب'!$E$2,القيود!$F2028&gt;='كشف حساب'!$E$3,القيود!F2028&lt;='كشف حساب'!$E$4),ROW()-2,"")</f>
        <v/>
      </c>
    </row>
    <row r="2029" spans="1:1" x14ac:dyDescent="0.2">
      <c r="A2029" t="str">
        <f>IF(AND($C2029='كشف حساب'!$E$2,القيود!$F2029&gt;='كشف حساب'!$E$3,القيود!F2029&lt;='كشف حساب'!$E$4),ROW()-2,"")</f>
        <v/>
      </c>
    </row>
    <row r="2030" spans="1:1" x14ac:dyDescent="0.2">
      <c r="A2030" t="str">
        <f>IF(AND($C2030='كشف حساب'!$E$2,القيود!$F2030&gt;='كشف حساب'!$E$3,القيود!F2030&lt;='كشف حساب'!$E$4),ROW()-2,"")</f>
        <v/>
      </c>
    </row>
    <row r="2031" spans="1:1" x14ac:dyDescent="0.2">
      <c r="A2031" t="str">
        <f>IF(AND($C2031='كشف حساب'!$E$2,القيود!$F2031&gt;='كشف حساب'!$E$3,القيود!F2031&lt;='كشف حساب'!$E$4),ROW()-2,"")</f>
        <v/>
      </c>
    </row>
    <row r="2032" spans="1:1" x14ac:dyDescent="0.2">
      <c r="A2032" t="str">
        <f>IF(AND($C2032='كشف حساب'!$E$2,القيود!$F2032&gt;='كشف حساب'!$E$3,القيود!F2032&lt;='كشف حساب'!$E$4),ROW()-2,"")</f>
        <v/>
      </c>
    </row>
    <row r="2033" spans="1:1" x14ac:dyDescent="0.2">
      <c r="A2033" t="str">
        <f>IF(AND($C2033='كشف حساب'!$E$2,القيود!$F2033&gt;='كشف حساب'!$E$3,القيود!F2033&lt;='كشف حساب'!$E$4),ROW()-2,"")</f>
        <v/>
      </c>
    </row>
    <row r="2034" spans="1:1" x14ac:dyDescent="0.2">
      <c r="A2034" t="str">
        <f>IF(AND($C2034='كشف حساب'!$E$2,القيود!$F2034&gt;='كشف حساب'!$E$3,القيود!F2034&lt;='كشف حساب'!$E$4),ROW()-2,"")</f>
        <v/>
      </c>
    </row>
    <row r="2035" spans="1:1" x14ac:dyDescent="0.2">
      <c r="A2035" t="str">
        <f>IF(AND($C2035='كشف حساب'!$E$2,القيود!$F2035&gt;='كشف حساب'!$E$3,القيود!F2035&lt;='كشف حساب'!$E$4),ROW()-2,"")</f>
        <v/>
      </c>
    </row>
    <row r="2036" spans="1:1" x14ac:dyDescent="0.2">
      <c r="A2036" t="str">
        <f>IF(AND($C2036='كشف حساب'!$E$2,القيود!$F2036&gt;='كشف حساب'!$E$3,القيود!F2036&lt;='كشف حساب'!$E$4),ROW()-2,"")</f>
        <v/>
      </c>
    </row>
    <row r="2037" spans="1:1" x14ac:dyDescent="0.2">
      <c r="A2037" t="str">
        <f>IF(AND($C2037='كشف حساب'!$E$2,القيود!$F2037&gt;='كشف حساب'!$E$3,القيود!F2037&lt;='كشف حساب'!$E$4),ROW()-2,"")</f>
        <v/>
      </c>
    </row>
    <row r="2038" spans="1:1" x14ac:dyDescent="0.2">
      <c r="A2038" t="str">
        <f>IF(AND($C2038='كشف حساب'!$E$2,القيود!$F2038&gt;='كشف حساب'!$E$3,القيود!F2038&lt;='كشف حساب'!$E$4),ROW()-2,"")</f>
        <v/>
      </c>
    </row>
    <row r="2039" spans="1:1" x14ac:dyDescent="0.2">
      <c r="A2039" t="str">
        <f>IF(AND($C2039='كشف حساب'!$E$2,القيود!$F2039&gt;='كشف حساب'!$E$3,القيود!F2039&lt;='كشف حساب'!$E$4),ROW()-2,"")</f>
        <v/>
      </c>
    </row>
    <row r="2040" spans="1:1" x14ac:dyDescent="0.2">
      <c r="A2040" t="str">
        <f>IF(AND($C2040='كشف حساب'!$E$2,القيود!$F2040&gt;='كشف حساب'!$E$3,القيود!F2040&lt;='كشف حساب'!$E$4),ROW()-2,"")</f>
        <v/>
      </c>
    </row>
    <row r="2041" spans="1:1" x14ac:dyDescent="0.2">
      <c r="A2041" t="str">
        <f>IF(AND($C2041='كشف حساب'!$E$2,القيود!$F2041&gt;='كشف حساب'!$E$3,القيود!F2041&lt;='كشف حساب'!$E$4),ROW()-2,"")</f>
        <v/>
      </c>
    </row>
    <row r="2042" spans="1:1" x14ac:dyDescent="0.2">
      <c r="A2042" t="str">
        <f>IF(AND($C2042='كشف حساب'!$E$2,القيود!$F2042&gt;='كشف حساب'!$E$3,القيود!F2042&lt;='كشف حساب'!$E$4),ROW()-2,"")</f>
        <v/>
      </c>
    </row>
    <row r="2043" spans="1:1" x14ac:dyDescent="0.2">
      <c r="A2043" t="str">
        <f>IF(AND($C2043='كشف حساب'!$E$2,القيود!$F2043&gt;='كشف حساب'!$E$3,القيود!F2043&lt;='كشف حساب'!$E$4),ROW()-2,"")</f>
        <v/>
      </c>
    </row>
    <row r="2044" spans="1:1" x14ac:dyDescent="0.2">
      <c r="A2044" t="str">
        <f>IF(AND($C2044='كشف حساب'!$E$2,القيود!$F2044&gt;='كشف حساب'!$E$3,القيود!F2044&lt;='كشف حساب'!$E$4),ROW()-2,"")</f>
        <v/>
      </c>
    </row>
    <row r="2045" spans="1:1" x14ac:dyDescent="0.2">
      <c r="A2045" t="str">
        <f>IF(AND($C2045='كشف حساب'!$E$2,القيود!$F2045&gt;='كشف حساب'!$E$3,القيود!F2045&lt;='كشف حساب'!$E$4),ROW()-2,"")</f>
        <v/>
      </c>
    </row>
    <row r="2046" spans="1:1" x14ac:dyDescent="0.2">
      <c r="A2046" t="str">
        <f>IF(AND($C2046='كشف حساب'!$E$2,القيود!$F2046&gt;='كشف حساب'!$E$3,القيود!F2046&lt;='كشف حساب'!$E$4),ROW()-2,"")</f>
        <v/>
      </c>
    </row>
    <row r="2047" spans="1:1" x14ac:dyDescent="0.2">
      <c r="A2047" t="str">
        <f>IF(AND($C2047='كشف حساب'!$E$2,القيود!$F2047&gt;='كشف حساب'!$E$3,القيود!F2047&lt;='كشف حساب'!$E$4),ROW()-2,"")</f>
        <v/>
      </c>
    </row>
    <row r="2048" spans="1:1" x14ac:dyDescent="0.2">
      <c r="A2048" t="str">
        <f>IF(AND($C2048='كشف حساب'!$E$2,القيود!$F2048&gt;='كشف حساب'!$E$3,القيود!F2048&lt;='كشف حساب'!$E$4),ROW()-2,"")</f>
        <v/>
      </c>
    </row>
    <row r="2049" spans="1:1" x14ac:dyDescent="0.2">
      <c r="A2049" t="str">
        <f>IF(AND($C2049='كشف حساب'!$E$2,القيود!$F2049&gt;='كشف حساب'!$E$3,القيود!F2049&lt;='كشف حساب'!$E$4),ROW()-2,"")</f>
        <v/>
      </c>
    </row>
    <row r="2050" spans="1:1" x14ac:dyDescent="0.2">
      <c r="A2050" t="str">
        <f>IF(AND($C2050='كشف حساب'!$E$2,القيود!$F2050&gt;='كشف حساب'!$E$3,القيود!F2050&lt;='كشف حساب'!$E$4),ROW()-2,"")</f>
        <v/>
      </c>
    </row>
    <row r="2051" spans="1:1" x14ac:dyDescent="0.2">
      <c r="A2051" t="str">
        <f>IF(AND($C2051='كشف حساب'!$E$2,القيود!$F2051&gt;='كشف حساب'!$E$3,القيود!F2051&lt;='كشف حساب'!$E$4),ROW()-2,"")</f>
        <v/>
      </c>
    </row>
    <row r="2052" spans="1:1" x14ac:dyDescent="0.2">
      <c r="A2052" t="str">
        <f>IF(AND($C2052='كشف حساب'!$E$2,القيود!$F2052&gt;='كشف حساب'!$E$3,القيود!F2052&lt;='كشف حساب'!$E$4),ROW()-2,"")</f>
        <v/>
      </c>
    </row>
    <row r="2053" spans="1:1" x14ac:dyDescent="0.2">
      <c r="A2053" t="str">
        <f>IF(AND($C2053='كشف حساب'!$E$2,القيود!$F2053&gt;='كشف حساب'!$E$3,القيود!F2053&lt;='كشف حساب'!$E$4),ROW()-2,"")</f>
        <v/>
      </c>
    </row>
    <row r="2054" spans="1:1" x14ac:dyDescent="0.2">
      <c r="A2054" t="str">
        <f>IF(AND($C2054='كشف حساب'!$E$2,القيود!$F2054&gt;='كشف حساب'!$E$3,القيود!F2054&lt;='كشف حساب'!$E$4),ROW()-2,"")</f>
        <v/>
      </c>
    </row>
    <row r="2055" spans="1:1" x14ac:dyDescent="0.2">
      <c r="A2055" t="str">
        <f>IF(AND($C2055='كشف حساب'!$E$2,القيود!$F2055&gt;='كشف حساب'!$E$3,القيود!F2055&lt;='كشف حساب'!$E$4),ROW()-2,"")</f>
        <v/>
      </c>
    </row>
    <row r="2056" spans="1:1" x14ac:dyDescent="0.2">
      <c r="A2056" t="str">
        <f>IF(AND($C2056='كشف حساب'!$E$2,القيود!$F2056&gt;='كشف حساب'!$E$3,القيود!F2056&lt;='كشف حساب'!$E$4),ROW()-2,"")</f>
        <v/>
      </c>
    </row>
    <row r="2057" spans="1:1" x14ac:dyDescent="0.2">
      <c r="A2057" t="str">
        <f>IF(AND($C2057='كشف حساب'!$E$2,القيود!$F2057&gt;='كشف حساب'!$E$3,القيود!F2057&lt;='كشف حساب'!$E$4),ROW()-2,"")</f>
        <v/>
      </c>
    </row>
    <row r="2058" spans="1:1" x14ac:dyDescent="0.2">
      <c r="A2058" t="str">
        <f>IF(AND($C2058='كشف حساب'!$E$2,القيود!$F2058&gt;='كشف حساب'!$E$3,القيود!F2058&lt;='كشف حساب'!$E$4),ROW()-2,"")</f>
        <v/>
      </c>
    </row>
    <row r="2059" spans="1:1" x14ac:dyDescent="0.2">
      <c r="A2059" t="str">
        <f>IF(AND($C2059='كشف حساب'!$E$2,القيود!$F2059&gt;='كشف حساب'!$E$3,القيود!F2059&lt;='كشف حساب'!$E$4),ROW()-2,"")</f>
        <v/>
      </c>
    </row>
    <row r="2060" spans="1:1" x14ac:dyDescent="0.2">
      <c r="A2060" t="str">
        <f>IF(AND($C2060='كشف حساب'!$E$2,القيود!$F2060&gt;='كشف حساب'!$E$3,القيود!F2060&lt;='كشف حساب'!$E$4),ROW()-2,"")</f>
        <v/>
      </c>
    </row>
    <row r="2061" spans="1:1" x14ac:dyDescent="0.2">
      <c r="A2061" t="str">
        <f>IF(AND($C2061='كشف حساب'!$E$2,القيود!$F2061&gt;='كشف حساب'!$E$3,القيود!F2061&lt;='كشف حساب'!$E$4),ROW()-2,"")</f>
        <v/>
      </c>
    </row>
    <row r="2062" spans="1:1" x14ac:dyDescent="0.2">
      <c r="A2062" t="str">
        <f>IF(AND($C2062='كشف حساب'!$E$2,القيود!$F2062&gt;='كشف حساب'!$E$3,القيود!F2062&lt;='كشف حساب'!$E$4),ROW()-2,"")</f>
        <v/>
      </c>
    </row>
    <row r="2063" spans="1:1" x14ac:dyDescent="0.2">
      <c r="A2063" t="str">
        <f>IF(AND($C2063='كشف حساب'!$E$2,القيود!$F2063&gt;='كشف حساب'!$E$3,القيود!F2063&lt;='كشف حساب'!$E$4),ROW()-2,"")</f>
        <v/>
      </c>
    </row>
    <row r="2064" spans="1:1" x14ac:dyDescent="0.2">
      <c r="A2064" t="str">
        <f>IF(AND($C2064='كشف حساب'!$E$2,القيود!$F2064&gt;='كشف حساب'!$E$3,القيود!F2064&lt;='كشف حساب'!$E$4),ROW()-2,"")</f>
        <v/>
      </c>
    </row>
    <row r="2065" spans="1:1" x14ac:dyDescent="0.2">
      <c r="A2065" t="str">
        <f>IF(AND($C2065='كشف حساب'!$E$2,القيود!$F2065&gt;='كشف حساب'!$E$3,القيود!F2065&lt;='كشف حساب'!$E$4),ROW()-2,"")</f>
        <v/>
      </c>
    </row>
    <row r="2066" spans="1:1" x14ac:dyDescent="0.2">
      <c r="A2066" t="str">
        <f>IF(AND($C2066='كشف حساب'!$E$2,القيود!$F2066&gt;='كشف حساب'!$E$3,القيود!F2066&lt;='كشف حساب'!$E$4),ROW()-2,"")</f>
        <v/>
      </c>
    </row>
    <row r="2067" spans="1:1" x14ac:dyDescent="0.2">
      <c r="A2067" t="str">
        <f>IF(AND($C2067='كشف حساب'!$E$2,القيود!$F2067&gt;='كشف حساب'!$E$3,القيود!F2067&lt;='كشف حساب'!$E$4),ROW()-2,"")</f>
        <v/>
      </c>
    </row>
    <row r="2068" spans="1:1" x14ac:dyDescent="0.2">
      <c r="A2068" t="str">
        <f>IF(AND($C2068='كشف حساب'!$E$2,القيود!$F2068&gt;='كشف حساب'!$E$3,القيود!F2068&lt;='كشف حساب'!$E$4),ROW()-2,"")</f>
        <v/>
      </c>
    </row>
    <row r="2069" spans="1:1" x14ac:dyDescent="0.2">
      <c r="A2069" t="str">
        <f>IF(AND($C2069='كشف حساب'!$E$2,القيود!$F2069&gt;='كشف حساب'!$E$3,القيود!F2069&lt;='كشف حساب'!$E$4),ROW()-2,"")</f>
        <v/>
      </c>
    </row>
    <row r="2070" spans="1:1" x14ac:dyDescent="0.2">
      <c r="A2070" t="str">
        <f>IF(AND($C2070='كشف حساب'!$E$2,القيود!$F2070&gt;='كشف حساب'!$E$3,القيود!F2070&lt;='كشف حساب'!$E$4),ROW()-2,"")</f>
        <v/>
      </c>
    </row>
    <row r="2071" spans="1:1" x14ac:dyDescent="0.2">
      <c r="A2071" t="str">
        <f>IF(AND($C2071='كشف حساب'!$E$2,القيود!$F2071&gt;='كشف حساب'!$E$3,القيود!F2071&lt;='كشف حساب'!$E$4),ROW()-2,"")</f>
        <v/>
      </c>
    </row>
    <row r="2072" spans="1:1" x14ac:dyDescent="0.2">
      <c r="A2072" t="str">
        <f>IF(AND($C2072='كشف حساب'!$E$2,القيود!$F2072&gt;='كشف حساب'!$E$3,القيود!F2072&lt;='كشف حساب'!$E$4),ROW()-2,"")</f>
        <v/>
      </c>
    </row>
    <row r="2073" spans="1:1" x14ac:dyDescent="0.2">
      <c r="A2073" t="str">
        <f>IF(AND($C2073='كشف حساب'!$E$2,القيود!$F2073&gt;='كشف حساب'!$E$3,القيود!F2073&lt;='كشف حساب'!$E$4),ROW()-2,"")</f>
        <v/>
      </c>
    </row>
    <row r="2074" spans="1:1" x14ac:dyDescent="0.2">
      <c r="A2074" t="str">
        <f>IF(AND($C2074='كشف حساب'!$E$2,القيود!$F2074&gt;='كشف حساب'!$E$3,القيود!F2074&lt;='كشف حساب'!$E$4),ROW()-2,"")</f>
        <v/>
      </c>
    </row>
    <row r="2075" spans="1:1" x14ac:dyDescent="0.2">
      <c r="A2075" t="str">
        <f>IF(AND($C2075='كشف حساب'!$E$2,القيود!$F2075&gt;='كشف حساب'!$E$3,القيود!F2075&lt;='كشف حساب'!$E$4),ROW()-2,"")</f>
        <v/>
      </c>
    </row>
    <row r="2076" spans="1:1" x14ac:dyDescent="0.2">
      <c r="A2076" t="str">
        <f>IF(AND($C2076='كشف حساب'!$E$2,القيود!$F2076&gt;='كشف حساب'!$E$3,القيود!F2076&lt;='كشف حساب'!$E$4),ROW()-2,"")</f>
        <v/>
      </c>
    </row>
    <row r="2077" spans="1:1" x14ac:dyDescent="0.2">
      <c r="A2077" t="str">
        <f>IF(AND($C2077='كشف حساب'!$E$2,القيود!$F2077&gt;='كشف حساب'!$E$3,القيود!F2077&lt;='كشف حساب'!$E$4),ROW()-2,"")</f>
        <v/>
      </c>
    </row>
    <row r="2078" spans="1:1" x14ac:dyDescent="0.2">
      <c r="A2078" t="str">
        <f>IF(AND($C2078='كشف حساب'!$E$2,القيود!$F2078&gt;='كشف حساب'!$E$3,القيود!F2078&lt;='كشف حساب'!$E$4),ROW()-2,"")</f>
        <v/>
      </c>
    </row>
    <row r="2079" spans="1:1" x14ac:dyDescent="0.2">
      <c r="A2079" t="str">
        <f>IF(AND($C2079='كشف حساب'!$E$2,القيود!$F2079&gt;='كشف حساب'!$E$3,القيود!F2079&lt;='كشف حساب'!$E$4),ROW()-2,"")</f>
        <v/>
      </c>
    </row>
    <row r="2080" spans="1:1" x14ac:dyDescent="0.2">
      <c r="A2080" t="str">
        <f>IF(AND($C2080='كشف حساب'!$E$2,القيود!$F2080&gt;='كشف حساب'!$E$3,القيود!F2080&lt;='كشف حساب'!$E$4),ROW()-2,"")</f>
        <v/>
      </c>
    </row>
    <row r="2081" spans="1:1" x14ac:dyDescent="0.2">
      <c r="A2081" t="str">
        <f>IF(AND($C2081='كشف حساب'!$E$2,القيود!$F2081&gt;='كشف حساب'!$E$3,القيود!F2081&lt;='كشف حساب'!$E$4),ROW()-2,"")</f>
        <v/>
      </c>
    </row>
    <row r="2082" spans="1:1" x14ac:dyDescent="0.2">
      <c r="A2082" t="str">
        <f>IF(AND($C2082='كشف حساب'!$E$2,القيود!$F2082&gt;='كشف حساب'!$E$3,القيود!F2082&lt;='كشف حساب'!$E$4),ROW()-2,"")</f>
        <v/>
      </c>
    </row>
    <row r="2083" spans="1:1" x14ac:dyDescent="0.2">
      <c r="A2083" t="str">
        <f>IF(AND($C2083='كشف حساب'!$E$2,القيود!$F2083&gt;='كشف حساب'!$E$3,القيود!F2083&lt;='كشف حساب'!$E$4),ROW()-2,"")</f>
        <v/>
      </c>
    </row>
    <row r="2084" spans="1:1" x14ac:dyDescent="0.2">
      <c r="A2084" t="str">
        <f>IF(AND($C2084='كشف حساب'!$E$2,القيود!$F2084&gt;='كشف حساب'!$E$3,القيود!F2084&lt;='كشف حساب'!$E$4),ROW()-2,"")</f>
        <v/>
      </c>
    </row>
    <row r="2085" spans="1:1" x14ac:dyDescent="0.2">
      <c r="A2085" t="str">
        <f>IF(AND($C2085='كشف حساب'!$E$2,القيود!$F2085&gt;='كشف حساب'!$E$3,القيود!F2085&lt;='كشف حساب'!$E$4),ROW()-2,"")</f>
        <v/>
      </c>
    </row>
    <row r="2086" spans="1:1" x14ac:dyDescent="0.2">
      <c r="A2086" t="str">
        <f>IF(AND($C2086='كشف حساب'!$E$2,القيود!$F2086&gt;='كشف حساب'!$E$3,القيود!F2086&lt;='كشف حساب'!$E$4),ROW()-2,"")</f>
        <v/>
      </c>
    </row>
    <row r="2087" spans="1:1" x14ac:dyDescent="0.2">
      <c r="A2087" t="str">
        <f>IF(AND($C2087='كشف حساب'!$E$2,القيود!$F2087&gt;='كشف حساب'!$E$3,القيود!F2087&lt;='كشف حساب'!$E$4),ROW()-2,"")</f>
        <v/>
      </c>
    </row>
    <row r="2088" spans="1:1" x14ac:dyDescent="0.2">
      <c r="A2088" t="str">
        <f>IF(AND($C2088='كشف حساب'!$E$2,القيود!$F2088&gt;='كشف حساب'!$E$3,القيود!F2088&lt;='كشف حساب'!$E$4),ROW()-2,"")</f>
        <v/>
      </c>
    </row>
    <row r="2089" spans="1:1" x14ac:dyDescent="0.2">
      <c r="A2089" t="str">
        <f>IF(AND($C2089='كشف حساب'!$E$2,القيود!$F2089&gt;='كشف حساب'!$E$3,القيود!F2089&lt;='كشف حساب'!$E$4),ROW()-2,"")</f>
        <v/>
      </c>
    </row>
    <row r="2090" spans="1:1" x14ac:dyDescent="0.2">
      <c r="A2090" t="str">
        <f>IF(AND($C2090='كشف حساب'!$E$2,القيود!$F2090&gt;='كشف حساب'!$E$3,القيود!F2090&lt;='كشف حساب'!$E$4),ROW()-2,"")</f>
        <v/>
      </c>
    </row>
    <row r="2091" spans="1:1" x14ac:dyDescent="0.2">
      <c r="A2091" t="str">
        <f>IF(AND($C2091='كشف حساب'!$E$2,القيود!$F2091&gt;='كشف حساب'!$E$3,القيود!F2091&lt;='كشف حساب'!$E$4),ROW()-2,"")</f>
        <v/>
      </c>
    </row>
    <row r="2092" spans="1:1" x14ac:dyDescent="0.2">
      <c r="A2092" t="str">
        <f>IF(AND($C2092='كشف حساب'!$E$2,القيود!$F2092&gt;='كشف حساب'!$E$3,القيود!F2092&lt;='كشف حساب'!$E$4),ROW()-2,"")</f>
        <v/>
      </c>
    </row>
    <row r="2093" spans="1:1" x14ac:dyDescent="0.2">
      <c r="A2093" t="str">
        <f>IF(AND($C2093='كشف حساب'!$E$2,القيود!$F2093&gt;='كشف حساب'!$E$3,القيود!F2093&lt;='كشف حساب'!$E$4),ROW()-2,"")</f>
        <v/>
      </c>
    </row>
    <row r="2094" spans="1:1" x14ac:dyDescent="0.2">
      <c r="A2094" t="str">
        <f>IF(AND($C2094='كشف حساب'!$E$2,القيود!$F2094&gt;='كشف حساب'!$E$3,القيود!F2094&lt;='كشف حساب'!$E$4),ROW()-2,"")</f>
        <v/>
      </c>
    </row>
    <row r="2095" spans="1:1" x14ac:dyDescent="0.2">
      <c r="A2095" t="str">
        <f>IF(AND($C2095='كشف حساب'!$E$2,القيود!$F2095&gt;='كشف حساب'!$E$3,القيود!F2095&lt;='كشف حساب'!$E$4),ROW()-2,"")</f>
        <v/>
      </c>
    </row>
    <row r="2096" spans="1:1" x14ac:dyDescent="0.2">
      <c r="A2096" t="str">
        <f>IF(AND($C2096='كشف حساب'!$E$2,القيود!$F2096&gt;='كشف حساب'!$E$3,القيود!F2096&lt;='كشف حساب'!$E$4),ROW()-2,"")</f>
        <v/>
      </c>
    </row>
    <row r="2097" spans="1:1" x14ac:dyDescent="0.2">
      <c r="A2097" t="str">
        <f>IF(AND($C2097='كشف حساب'!$E$2,القيود!$F2097&gt;='كشف حساب'!$E$3,القيود!F2097&lt;='كشف حساب'!$E$4),ROW()-2,"")</f>
        <v/>
      </c>
    </row>
    <row r="2098" spans="1:1" x14ac:dyDescent="0.2">
      <c r="A2098" t="str">
        <f>IF(AND($C2098='كشف حساب'!$E$2,القيود!$F2098&gt;='كشف حساب'!$E$3,القيود!F2098&lt;='كشف حساب'!$E$4),ROW()-2,"")</f>
        <v/>
      </c>
    </row>
    <row r="2099" spans="1:1" x14ac:dyDescent="0.2">
      <c r="A2099" t="str">
        <f>IF(AND($C2099='كشف حساب'!$E$2,القيود!$F2099&gt;='كشف حساب'!$E$3,القيود!F2099&lt;='كشف حساب'!$E$4),ROW()-2,"")</f>
        <v/>
      </c>
    </row>
    <row r="2100" spans="1:1" x14ac:dyDescent="0.2">
      <c r="A2100" t="str">
        <f>IF(AND($C2100='كشف حساب'!$E$2,القيود!$F2100&gt;='كشف حساب'!$E$3,القيود!F2100&lt;='كشف حساب'!$E$4),ROW()-2,"")</f>
        <v/>
      </c>
    </row>
    <row r="2101" spans="1:1" x14ac:dyDescent="0.2">
      <c r="A2101" t="str">
        <f>IF(AND($C2101='كشف حساب'!$E$2,القيود!$F2101&gt;='كشف حساب'!$E$3,القيود!F2101&lt;='كشف حساب'!$E$4),ROW()-2,"")</f>
        <v/>
      </c>
    </row>
    <row r="2102" spans="1:1" x14ac:dyDescent="0.2">
      <c r="A2102" t="str">
        <f>IF(AND($C2102='كشف حساب'!$E$2,القيود!$F2102&gt;='كشف حساب'!$E$3,القيود!F2102&lt;='كشف حساب'!$E$4),ROW()-2,"")</f>
        <v/>
      </c>
    </row>
    <row r="2103" spans="1:1" x14ac:dyDescent="0.2">
      <c r="A2103" t="str">
        <f>IF(AND($C2103='كشف حساب'!$E$2,القيود!$F2103&gt;='كشف حساب'!$E$3,القيود!F2103&lt;='كشف حساب'!$E$4),ROW()-2,"")</f>
        <v/>
      </c>
    </row>
    <row r="2104" spans="1:1" x14ac:dyDescent="0.2">
      <c r="A2104" t="str">
        <f>IF(AND($C2104='كشف حساب'!$E$2,القيود!$F2104&gt;='كشف حساب'!$E$3,القيود!F2104&lt;='كشف حساب'!$E$4),ROW()-2,"")</f>
        <v/>
      </c>
    </row>
    <row r="2105" spans="1:1" x14ac:dyDescent="0.2">
      <c r="A2105" t="str">
        <f>IF(AND($C2105='كشف حساب'!$E$2,القيود!$F2105&gt;='كشف حساب'!$E$3,القيود!F2105&lt;='كشف حساب'!$E$4),ROW()-2,"")</f>
        <v/>
      </c>
    </row>
    <row r="2106" spans="1:1" x14ac:dyDescent="0.2">
      <c r="A2106" t="str">
        <f>IF(AND($C2106='كشف حساب'!$E$2,القيود!$F2106&gt;='كشف حساب'!$E$3,القيود!F2106&lt;='كشف حساب'!$E$4),ROW()-2,"")</f>
        <v/>
      </c>
    </row>
    <row r="2107" spans="1:1" x14ac:dyDescent="0.2">
      <c r="A2107" t="str">
        <f>IF(AND($C2107='كشف حساب'!$E$2,القيود!$F2107&gt;='كشف حساب'!$E$3,القيود!F2107&lt;='كشف حساب'!$E$4),ROW()-2,"")</f>
        <v/>
      </c>
    </row>
    <row r="2108" spans="1:1" x14ac:dyDescent="0.2">
      <c r="A2108" t="str">
        <f>IF(AND($C2108='كشف حساب'!$E$2,القيود!$F2108&gt;='كشف حساب'!$E$3,القيود!F2108&lt;='كشف حساب'!$E$4),ROW()-2,"")</f>
        <v/>
      </c>
    </row>
    <row r="2109" spans="1:1" x14ac:dyDescent="0.2">
      <c r="A2109" t="str">
        <f>IF(AND($C2109='كشف حساب'!$E$2,القيود!$F2109&gt;='كشف حساب'!$E$3,القيود!F2109&lt;='كشف حساب'!$E$4),ROW()-2,"")</f>
        <v/>
      </c>
    </row>
    <row r="2110" spans="1:1" x14ac:dyDescent="0.2">
      <c r="A2110" t="str">
        <f>IF(AND($C2110='كشف حساب'!$E$2,القيود!$F2110&gt;='كشف حساب'!$E$3,القيود!F2110&lt;='كشف حساب'!$E$4),ROW()-2,"")</f>
        <v/>
      </c>
    </row>
    <row r="2111" spans="1:1" x14ac:dyDescent="0.2">
      <c r="A2111" t="str">
        <f>IF(AND($C2111='كشف حساب'!$E$2,القيود!$F2111&gt;='كشف حساب'!$E$3,القيود!F2111&lt;='كشف حساب'!$E$4),ROW()-2,"")</f>
        <v/>
      </c>
    </row>
    <row r="2112" spans="1:1" x14ac:dyDescent="0.2">
      <c r="A2112" t="str">
        <f>IF(AND($C2112='كشف حساب'!$E$2,القيود!$F2112&gt;='كشف حساب'!$E$3,القيود!F2112&lt;='كشف حساب'!$E$4),ROW()-2,"")</f>
        <v/>
      </c>
    </row>
    <row r="2113" spans="1:1" x14ac:dyDescent="0.2">
      <c r="A2113" t="str">
        <f>IF(AND($C2113='كشف حساب'!$E$2,القيود!$F2113&gt;='كشف حساب'!$E$3,القيود!F2113&lt;='كشف حساب'!$E$4),ROW()-2,"")</f>
        <v/>
      </c>
    </row>
    <row r="2114" spans="1:1" x14ac:dyDescent="0.2">
      <c r="A2114" t="str">
        <f>IF(AND($C2114='كشف حساب'!$E$2,القيود!$F2114&gt;='كشف حساب'!$E$3,القيود!F2114&lt;='كشف حساب'!$E$4),ROW()-2,"")</f>
        <v/>
      </c>
    </row>
    <row r="2115" spans="1:1" x14ac:dyDescent="0.2">
      <c r="A2115" t="str">
        <f>IF(AND($C2115='كشف حساب'!$E$2,القيود!$F2115&gt;='كشف حساب'!$E$3,القيود!F2115&lt;='كشف حساب'!$E$4),ROW()-2,"")</f>
        <v/>
      </c>
    </row>
    <row r="2116" spans="1:1" x14ac:dyDescent="0.2">
      <c r="A2116" t="str">
        <f>IF(AND($C2116='كشف حساب'!$E$2,القيود!$F2116&gt;='كشف حساب'!$E$3,القيود!F2116&lt;='كشف حساب'!$E$4),ROW()-2,"")</f>
        <v/>
      </c>
    </row>
    <row r="2117" spans="1:1" x14ac:dyDescent="0.2">
      <c r="A2117" t="str">
        <f>IF(AND($C2117='كشف حساب'!$E$2,القيود!$F2117&gt;='كشف حساب'!$E$3,القيود!F2117&lt;='كشف حساب'!$E$4),ROW()-2,"")</f>
        <v/>
      </c>
    </row>
    <row r="2118" spans="1:1" x14ac:dyDescent="0.2">
      <c r="A2118" t="str">
        <f>IF(AND($C2118='كشف حساب'!$E$2,القيود!$F2118&gt;='كشف حساب'!$E$3,القيود!F2118&lt;='كشف حساب'!$E$4),ROW()-2,"")</f>
        <v/>
      </c>
    </row>
    <row r="2119" spans="1:1" x14ac:dyDescent="0.2">
      <c r="A2119" t="str">
        <f>IF(AND($C2119='كشف حساب'!$E$2,القيود!$F2119&gt;='كشف حساب'!$E$3,القيود!F2119&lt;='كشف حساب'!$E$4),ROW()-2,"")</f>
        <v/>
      </c>
    </row>
    <row r="2120" spans="1:1" x14ac:dyDescent="0.2">
      <c r="A2120" t="str">
        <f>IF(AND($C2120='كشف حساب'!$E$2,القيود!$F2120&gt;='كشف حساب'!$E$3,القيود!F2120&lt;='كشف حساب'!$E$4),ROW()-2,"")</f>
        <v/>
      </c>
    </row>
    <row r="2121" spans="1:1" x14ac:dyDescent="0.2">
      <c r="A2121" t="str">
        <f>IF(AND($C2121='كشف حساب'!$E$2,القيود!$F2121&gt;='كشف حساب'!$E$3,القيود!F2121&lt;='كشف حساب'!$E$4),ROW()-2,"")</f>
        <v/>
      </c>
    </row>
    <row r="2122" spans="1:1" x14ac:dyDescent="0.2">
      <c r="A2122" t="str">
        <f>IF(AND($C2122='كشف حساب'!$E$2,القيود!$F2122&gt;='كشف حساب'!$E$3,القيود!F2122&lt;='كشف حساب'!$E$4),ROW()-2,"")</f>
        <v/>
      </c>
    </row>
    <row r="2123" spans="1:1" x14ac:dyDescent="0.2">
      <c r="A2123" t="str">
        <f>IF(AND($C2123='كشف حساب'!$E$2,القيود!$F2123&gt;='كشف حساب'!$E$3,القيود!F2123&lt;='كشف حساب'!$E$4),ROW()-2,"")</f>
        <v/>
      </c>
    </row>
    <row r="2124" spans="1:1" x14ac:dyDescent="0.2">
      <c r="A2124" t="str">
        <f>IF(AND($C2124='كشف حساب'!$E$2,القيود!$F2124&gt;='كشف حساب'!$E$3,القيود!F2124&lt;='كشف حساب'!$E$4),ROW()-2,"")</f>
        <v/>
      </c>
    </row>
    <row r="2125" spans="1:1" x14ac:dyDescent="0.2">
      <c r="A2125" t="str">
        <f>IF(AND($C2125='كشف حساب'!$E$2,القيود!$F2125&gt;='كشف حساب'!$E$3,القيود!F2125&lt;='كشف حساب'!$E$4),ROW()-2,"")</f>
        <v/>
      </c>
    </row>
    <row r="2126" spans="1:1" x14ac:dyDescent="0.2">
      <c r="A2126" t="str">
        <f>IF(AND($C2126='كشف حساب'!$E$2,القيود!$F2126&gt;='كشف حساب'!$E$3,القيود!F2126&lt;='كشف حساب'!$E$4),ROW()-2,"")</f>
        <v/>
      </c>
    </row>
    <row r="2127" spans="1:1" x14ac:dyDescent="0.2">
      <c r="A2127" t="str">
        <f>IF(AND($C2127='كشف حساب'!$E$2,القيود!$F2127&gt;='كشف حساب'!$E$3,القيود!F2127&lt;='كشف حساب'!$E$4),ROW()-2,"")</f>
        <v/>
      </c>
    </row>
    <row r="2128" spans="1:1" x14ac:dyDescent="0.2">
      <c r="A2128" t="str">
        <f>IF(AND($C2128='كشف حساب'!$E$2,القيود!$F2128&gt;='كشف حساب'!$E$3,القيود!F2128&lt;='كشف حساب'!$E$4),ROW()-2,"")</f>
        <v/>
      </c>
    </row>
    <row r="2129" spans="1:1" x14ac:dyDescent="0.2">
      <c r="A2129" t="str">
        <f>IF(AND($C2129='كشف حساب'!$E$2,القيود!$F2129&gt;='كشف حساب'!$E$3,القيود!F2129&lt;='كشف حساب'!$E$4),ROW()-2,"")</f>
        <v/>
      </c>
    </row>
    <row r="2130" spans="1:1" x14ac:dyDescent="0.2">
      <c r="A2130" t="str">
        <f>IF(AND($C2130='كشف حساب'!$E$2,القيود!$F2130&gt;='كشف حساب'!$E$3,القيود!F2130&lt;='كشف حساب'!$E$4),ROW()-2,"")</f>
        <v/>
      </c>
    </row>
    <row r="2131" spans="1:1" x14ac:dyDescent="0.2">
      <c r="A2131" t="str">
        <f>IF(AND($C2131='كشف حساب'!$E$2,القيود!$F2131&gt;='كشف حساب'!$E$3,القيود!F2131&lt;='كشف حساب'!$E$4),ROW()-2,"")</f>
        <v/>
      </c>
    </row>
    <row r="2132" spans="1:1" x14ac:dyDescent="0.2">
      <c r="A2132" t="str">
        <f>IF(AND($C2132='كشف حساب'!$E$2,القيود!$F2132&gt;='كشف حساب'!$E$3,القيود!F2132&lt;='كشف حساب'!$E$4),ROW()-2,"")</f>
        <v/>
      </c>
    </row>
    <row r="2133" spans="1:1" x14ac:dyDescent="0.2">
      <c r="A2133" t="str">
        <f>IF(AND($C2133='كشف حساب'!$E$2,القيود!$F2133&gt;='كشف حساب'!$E$3,القيود!F2133&lt;='كشف حساب'!$E$4),ROW()-2,"")</f>
        <v/>
      </c>
    </row>
    <row r="2134" spans="1:1" x14ac:dyDescent="0.2">
      <c r="A2134" t="str">
        <f>IF(AND($C2134='كشف حساب'!$E$2,القيود!$F2134&gt;='كشف حساب'!$E$3,القيود!F2134&lt;='كشف حساب'!$E$4),ROW()-2,"")</f>
        <v/>
      </c>
    </row>
    <row r="2135" spans="1:1" x14ac:dyDescent="0.2">
      <c r="A2135" t="str">
        <f>IF(AND($C2135='كشف حساب'!$E$2,القيود!$F2135&gt;='كشف حساب'!$E$3,القيود!F2135&lt;='كشف حساب'!$E$4),ROW()-2,"")</f>
        <v/>
      </c>
    </row>
    <row r="2136" spans="1:1" x14ac:dyDescent="0.2">
      <c r="A2136" t="str">
        <f>IF(AND($C2136='كشف حساب'!$E$2,القيود!$F2136&gt;='كشف حساب'!$E$3,القيود!F2136&lt;='كشف حساب'!$E$4),ROW()-2,"")</f>
        <v/>
      </c>
    </row>
    <row r="2137" spans="1:1" x14ac:dyDescent="0.2">
      <c r="A2137" t="str">
        <f>IF(AND($C2137='كشف حساب'!$E$2,القيود!$F2137&gt;='كشف حساب'!$E$3,القيود!F2137&lt;='كشف حساب'!$E$4),ROW()-2,"")</f>
        <v/>
      </c>
    </row>
    <row r="2138" spans="1:1" x14ac:dyDescent="0.2">
      <c r="A2138" t="str">
        <f>IF(AND($C2138='كشف حساب'!$E$2,القيود!$F2138&gt;='كشف حساب'!$E$3,القيود!F2138&lt;='كشف حساب'!$E$4),ROW()-2,"")</f>
        <v/>
      </c>
    </row>
    <row r="2139" spans="1:1" x14ac:dyDescent="0.2">
      <c r="A2139" t="str">
        <f>IF(AND($C2139='كشف حساب'!$E$2,القيود!$F2139&gt;='كشف حساب'!$E$3,القيود!F2139&lt;='كشف حساب'!$E$4),ROW()-2,"")</f>
        <v/>
      </c>
    </row>
    <row r="2140" spans="1:1" x14ac:dyDescent="0.2">
      <c r="A2140" t="str">
        <f>IF(AND($C2140='كشف حساب'!$E$2,القيود!$F2140&gt;='كشف حساب'!$E$3,القيود!F2140&lt;='كشف حساب'!$E$4),ROW()-2,"")</f>
        <v/>
      </c>
    </row>
    <row r="2141" spans="1:1" x14ac:dyDescent="0.2">
      <c r="A2141" t="str">
        <f>IF(AND($C2141='كشف حساب'!$E$2,القيود!$F2141&gt;='كشف حساب'!$E$3,القيود!F2141&lt;='كشف حساب'!$E$4),ROW()-2,"")</f>
        <v/>
      </c>
    </row>
    <row r="2142" spans="1:1" x14ac:dyDescent="0.2">
      <c r="A2142" t="str">
        <f>IF(AND($C2142='كشف حساب'!$E$2,القيود!$F2142&gt;='كشف حساب'!$E$3,القيود!F2142&lt;='كشف حساب'!$E$4),ROW()-2,"")</f>
        <v/>
      </c>
    </row>
    <row r="2143" spans="1:1" x14ac:dyDescent="0.2">
      <c r="A2143" t="str">
        <f>IF(AND($C2143='كشف حساب'!$E$2,القيود!$F2143&gt;='كشف حساب'!$E$3,القيود!F2143&lt;='كشف حساب'!$E$4),ROW()-2,"")</f>
        <v/>
      </c>
    </row>
    <row r="2144" spans="1:1" x14ac:dyDescent="0.2">
      <c r="A2144" t="str">
        <f>IF(AND($C2144='كشف حساب'!$E$2,القيود!$F2144&gt;='كشف حساب'!$E$3,القيود!F2144&lt;='كشف حساب'!$E$4),ROW()-2,"")</f>
        <v/>
      </c>
    </row>
    <row r="2145" spans="1:1" x14ac:dyDescent="0.2">
      <c r="A2145" t="str">
        <f>IF(AND($C2145='كشف حساب'!$E$2,القيود!$F2145&gt;='كشف حساب'!$E$3,القيود!F2145&lt;='كشف حساب'!$E$4),ROW()-2,"")</f>
        <v/>
      </c>
    </row>
    <row r="2146" spans="1:1" x14ac:dyDescent="0.2">
      <c r="A2146" t="str">
        <f>IF(AND($C2146='كشف حساب'!$E$2,القيود!$F2146&gt;='كشف حساب'!$E$3,القيود!F2146&lt;='كشف حساب'!$E$4),ROW()-2,"")</f>
        <v/>
      </c>
    </row>
    <row r="2147" spans="1:1" x14ac:dyDescent="0.2">
      <c r="A2147" t="str">
        <f>IF(AND($C2147='كشف حساب'!$E$2,القيود!$F2147&gt;='كشف حساب'!$E$3,القيود!F2147&lt;='كشف حساب'!$E$4),ROW()-2,"")</f>
        <v/>
      </c>
    </row>
    <row r="2148" spans="1:1" x14ac:dyDescent="0.2">
      <c r="A2148" t="str">
        <f>IF(AND($C2148='كشف حساب'!$E$2,القيود!$F2148&gt;='كشف حساب'!$E$3,القيود!F2148&lt;='كشف حساب'!$E$4),ROW()-2,"")</f>
        <v/>
      </c>
    </row>
    <row r="2149" spans="1:1" x14ac:dyDescent="0.2">
      <c r="A2149" t="str">
        <f>IF(AND($C2149='كشف حساب'!$E$2,القيود!$F2149&gt;='كشف حساب'!$E$3,القيود!F2149&lt;='كشف حساب'!$E$4),ROW()-2,"")</f>
        <v/>
      </c>
    </row>
    <row r="2150" spans="1:1" x14ac:dyDescent="0.2">
      <c r="A2150" t="str">
        <f>IF(AND($C2150='كشف حساب'!$E$2,القيود!$F2150&gt;='كشف حساب'!$E$3,القيود!F2150&lt;='كشف حساب'!$E$4),ROW()-2,"")</f>
        <v/>
      </c>
    </row>
    <row r="2151" spans="1:1" x14ac:dyDescent="0.2">
      <c r="A2151" t="str">
        <f>IF(AND($C2151='كشف حساب'!$E$2,القيود!$F2151&gt;='كشف حساب'!$E$3,القيود!F2151&lt;='كشف حساب'!$E$4),ROW()-2,"")</f>
        <v/>
      </c>
    </row>
    <row r="2152" spans="1:1" x14ac:dyDescent="0.2">
      <c r="A2152" t="str">
        <f>IF(AND($C2152='كشف حساب'!$E$2,القيود!$F2152&gt;='كشف حساب'!$E$3,القيود!F2152&lt;='كشف حساب'!$E$4),ROW()-2,"")</f>
        <v/>
      </c>
    </row>
    <row r="2153" spans="1:1" x14ac:dyDescent="0.2">
      <c r="A2153" t="str">
        <f>IF(AND($C2153='كشف حساب'!$E$2,القيود!$F2153&gt;='كشف حساب'!$E$3,القيود!F2153&lt;='كشف حساب'!$E$4),ROW()-2,"")</f>
        <v/>
      </c>
    </row>
    <row r="2154" spans="1:1" x14ac:dyDescent="0.2">
      <c r="A2154" t="str">
        <f>IF(AND($C2154='كشف حساب'!$E$2,القيود!$F2154&gt;='كشف حساب'!$E$3,القيود!F2154&lt;='كشف حساب'!$E$4),ROW()-2,"")</f>
        <v/>
      </c>
    </row>
    <row r="2155" spans="1:1" x14ac:dyDescent="0.2">
      <c r="A2155" t="str">
        <f>IF(AND($C2155='كشف حساب'!$E$2,القيود!$F2155&gt;='كشف حساب'!$E$3,القيود!F2155&lt;='كشف حساب'!$E$4),ROW()-2,"")</f>
        <v/>
      </c>
    </row>
    <row r="2156" spans="1:1" x14ac:dyDescent="0.2">
      <c r="A2156" t="str">
        <f>IF(AND($C2156='كشف حساب'!$E$2,القيود!$F2156&gt;='كشف حساب'!$E$3,القيود!F2156&lt;='كشف حساب'!$E$4),ROW()-2,"")</f>
        <v/>
      </c>
    </row>
    <row r="2157" spans="1:1" x14ac:dyDescent="0.2">
      <c r="A2157" t="str">
        <f>IF(AND($C2157='كشف حساب'!$E$2,القيود!$F2157&gt;='كشف حساب'!$E$3,القيود!F2157&lt;='كشف حساب'!$E$4),ROW()-2,"")</f>
        <v/>
      </c>
    </row>
    <row r="2158" spans="1:1" x14ac:dyDescent="0.2">
      <c r="A2158" t="str">
        <f>IF(AND($C2158='كشف حساب'!$E$2,القيود!$F2158&gt;='كشف حساب'!$E$3,القيود!F2158&lt;='كشف حساب'!$E$4),ROW()-2,"")</f>
        <v/>
      </c>
    </row>
    <row r="2159" spans="1:1" x14ac:dyDescent="0.2">
      <c r="A2159" t="str">
        <f>IF(AND($C2159='كشف حساب'!$E$2,القيود!$F2159&gt;='كشف حساب'!$E$3,القيود!F2159&lt;='كشف حساب'!$E$4),ROW()-2,"")</f>
        <v/>
      </c>
    </row>
    <row r="2160" spans="1:1" x14ac:dyDescent="0.2">
      <c r="A2160" t="str">
        <f>IF(AND($C2160='كشف حساب'!$E$2,القيود!$F2160&gt;='كشف حساب'!$E$3,القيود!F2160&lt;='كشف حساب'!$E$4),ROW()-2,"")</f>
        <v/>
      </c>
    </row>
    <row r="2161" spans="1:1" x14ac:dyDescent="0.2">
      <c r="A2161" t="str">
        <f>IF(AND($C2161='كشف حساب'!$E$2,القيود!$F2161&gt;='كشف حساب'!$E$3,القيود!F2161&lt;='كشف حساب'!$E$4),ROW()-2,"")</f>
        <v/>
      </c>
    </row>
    <row r="2162" spans="1:1" x14ac:dyDescent="0.2">
      <c r="A2162" t="str">
        <f>IF(AND($C2162='كشف حساب'!$E$2,القيود!$F2162&gt;='كشف حساب'!$E$3,القيود!F2162&lt;='كشف حساب'!$E$4),ROW()-2,"")</f>
        <v/>
      </c>
    </row>
    <row r="2163" spans="1:1" x14ac:dyDescent="0.2">
      <c r="A2163" t="str">
        <f>IF(AND($C2163='كشف حساب'!$E$2,القيود!$F2163&gt;='كشف حساب'!$E$3,القيود!F2163&lt;='كشف حساب'!$E$4),ROW()-2,"")</f>
        <v/>
      </c>
    </row>
    <row r="2164" spans="1:1" x14ac:dyDescent="0.2">
      <c r="A2164" t="str">
        <f>IF(AND($C2164='كشف حساب'!$E$2,القيود!$F2164&gt;='كشف حساب'!$E$3,القيود!F2164&lt;='كشف حساب'!$E$4),ROW()-2,"")</f>
        <v/>
      </c>
    </row>
    <row r="2165" spans="1:1" x14ac:dyDescent="0.2">
      <c r="A2165" t="str">
        <f>IF(AND($C2165='كشف حساب'!$E$2,القيود!$F2165&gt;='كشف حساب'!$E$3,القيود!F2165&lt;='كشف حساب'!$E$4),ROW()-2,"")</f>
        <v/>
      </c>
    </row>
    <row r="2166" spans="1:1" x14ac:dyDescent="0.2">
      <c r="A2166" t="str">
        <f>IF(AND($C2166='كشف حساب'!$E$2,القيود!$F2166&gt;='كشف حساب'!$E$3,القيود!F2166&lt;='كشف حساب'!$E$4),ROW()-2,"")</f>
        <v/>
      </c>
    </row>
    <row r="2167" spans="1:1" x14ac:dyDescent="0.2">
      <c r="A2167" t="str">
        <f>IF(AND($C2167='كشف حساب'!$E$2,القيود!$F2167&gt;='كشف حساب'!$E$3,القيود!F2167&lt;='كشف حساب'!$E$4),ROW()-2,"")</f>
        <v/>
      </c>
    </row>
    <row r="2168" spans="1:1" x14ac:dyDescent="0.2">
      <c r="A2168" t="str">
        <f>IF(AND($C2168='كشف حساب'!$E$2,القيود!$F2168&gt;='كشف حساب'!$E$3,القيود!F2168&lt;='كشف حساب'!$E$4),ROW()-2,"")</f>
        <v/>
      </c>
    </row>
    <row r="2169" spans="1:1" x14ac:dyDescent="0.2">
      <c r="A2169" t="str">
        <f>IF(AND($C2169='كشف حساب'!$E$2,القيود!$F2169&gt;='كشف حساب'!$E$3,القيود!F2169&lt;='كشف حساب'!$E$4),ROW()-2,"")</f>
        <v/>
      </c>
    </row>
    <row r="2170" spans="1:1" x14ac:dyDescent="0.2">
      <c r="A2170" t="str">
        <f>IF(AND($C2170='كشف حساب'!$E$2,القيود!$F2170&gt;='كشف حساب'!$E$3,القيود!F2170&lt;='كشف حساب'!$E$4),ROW()-2,"")</f>
        <v/>
      </c>
    </row>
    <row r="2171" spans="1:1" x14ac:dyDescent="0.2">
      <c r="A2171" t="str">
        <f>IF(AND($C2171='كشف حساب'!$E$2,القيود!$F2171&gt;='كشف حساب'!$E$3,القيود!F2171&lt;='كشف حساب'!$E$4),ROW()-2,"")</f>
        <v/>
      </c>
    </row>
    <row r="2172" spans="1:1" x14ac:dyDescent="0.2">
      <c r="A2172" t="str">
        <f>IF(AND($C2172='كشف حساب'!$E$2,القيود!$F2172&gt;='كشف حساب'!$E$3,القيود!F2172&lt;='كشف حساب'!$E$4),ROW()-2,"")</f>
        <v/>
      </c>
    </row>
    <row r="2173" spans="1:1" x14ac:dyDescent="0.2">
      <c r="A2173" t="str">
        <f>IF(AND($C2173='كشف حساب'!$E$2,القيود!$F2173&gt;='كشف حساب'!$E$3,القيود!F2173&lt;='كشف حساب'!$E$4),ROW()-2,"")</f>
        <v/>
      </c>
    </row>
    <row r="2174" spans="1:1" x14ac:dyDescent="0.2">
      <c r="A2174" t="str">
        <f>IF(AND($C2174='كشف حساب'!$E$2,القيود!$F2174&gt;='كشف حساب'!$E$3,القيود!F2174&lt;='كشف حساب'!$E$4),ROW()-2,"")</f>
        <v/>
      </c>
    </row>
    <row r="2175" spans="1:1" x14ac:dyDescent="0.2">
      <c r="A2175" t="str">
        <f>IF(AND($C2175='كشف حساب'!$E$2,القيود!$F2175&gt;='كشف حساب'!$E$3,القيود!F2175&lt;='كشف حساب'!$E$4),ROW()-2,"")</f>
        <v/>
      </c>
    </row>
    <row r="2176" spans="1:1" x14ac:dyDescent="0.2">
      <c r="A2176" t="str">
        <f>IF(AND($C2176='كشف حساب'!$E$2,القيود!$F2176&gt;='كشف حساب'!$E$3,القيود!F2176&lt;='كشف حساب'!$E$4),ROW()-2,"")</f>
        <v/>
      </c>
    </row>
    <row r="2177" spans="1:1" x14ac:dyDescent="0.2">
      <c r="A2177" t="str">
        <f>IF(AND($C2177='كشف حساب'!$E$2,القيود!$F2177&gt;='كشف حساب'!$E$3,القيود!F2177&lt;='كشف حساب'!$E$4),ROW()-2,"")</f>
        <v/>
      </c>
    </row>
    <row r="2178" spans="1:1" x14ac:dyDescent="0.2">
      <c r="A2178" t="str">
        <f>IF(AND($C2178='كشف حساب'!$E$2,القيود!$F2178&gt;='كشف حساب'!$E$3,القيود!F2178&lt;='كشف حساب'!$E$4),ROW()-2,"")</f>
        <v/>
      </c>
    </row>
    <row r="2179" spans="1:1" x14ac:dyDescent="0.2">
      <c r="A2179" t="str">
        <f>IF(AND($C2179='كشف حساب'!$E$2,القيود!$F2179&gt;='كشف حساب'!$E$3,القيود!F2179&lt;='كشف حساب'!$E$4),ROW()-2,"")</f>
        <v/>
      </c>
    </row>
    <row r="2180" spans="1:1" x14ac:dyDescent="0.2">
      <c r="A2180" t="str">
        <f>IF(AND($C2180='كشف حساب'!$E$2,القيود!$F2180&gt;='كشف حساب'!$E$3,القيود!F2180&lt;='كشف حساب'!$E$4),ROW()-2,"")</f>
        <v/>
      </c>
    </row>
    <row r="2181" spans="1:1" x14ac:dyDescent="0.2">
      <c r="A2181" t="str">
        <f>IF(AND($C2181='كشف حساب'!$E$2,القيود!$F2181&gt;='كشف حساب'!$E$3,القيود!F2181&lt;='كشف حساب'!$E$4),ROW()-2,"")</f>
        <v/>
      </c>
    </row>
    <row r="2182" spans="1:1" x14ac:dyDescent="0.2">
      <c r="A2182" t="str">
        <f>IF(AND($C2182='كشف حساب'!$E$2,القيود!$F2182&gt;='كشف حساب'!$E$3,القيود!F2182&lt;='كشف حساب'!$E$4),ROW()-2,"")</f>
        <v/>
      </c>
    </row>
    <row r="2183" spans="1:1" x14ac:dyDescent="0.2">
      <c r="A2183" t="str">
        <f>IF(AND($C2183='كشف حساب'!$E$2,القيود!$F2183&gt;='كشف حساب'!$E$3,القيود!F2183&lt;='كشف حساب'!$E$4),ROW()-2,"")</f>
        <v/>
      </c>
    </row>
    <row r="2184" spans="1:1" x14ac:dyDescent="0.2">
      <c r="A2184" t="str">
        <f>IF(AND($C2184='كشف حساب'!$E$2,القيود!$F2184&gt;='كشف حساب'!$E$3,القيود!F2184&lt;='كشف حساب'!$E$4),ROW()-2,"")</f>
        <v/>
      </c>
    </row>
    <row r="2185" spans="1:1" x14ac:dyDescent="0.2">
      <c r="A2185" t="str">
        <f>IF(AND($C2185='كشف حساب'!$E$2,القيود!$F2185&gt;='كشف حساب'!$E$3,القيود!F2185&lt;='كشف حساب'!$E$4),ROW()-2,"")</f>
        <v/>
      </c>
    </row>
    <row r="2186" spans="1:1" x14ac:dyDescent="0.2">
      <c r="A2186" t="str">
        <f>IF(AND($C2186='كشف حساب'!$E$2,القيود!$F2186&gt;='كشف حساب'!$E$3,القيود!F2186&lt;='كشف حساب'!$E$4),ROW()-2,"")</f>
        <v/>
      </c>
    </row>
    <row r="2187" spans="1:1" x14ac:dyDescent="0.2">
      <c r="A2187" t="str">
        <f>IF(AND($C2187='كشف حساب'!$E$2,القيود!$F2187&gt;='كشف حساب'!$E$3,القيود!F2187&lt;='كشف حساب'!$E$4),ROW()-2,"")</f>
        <v/>
      </c>
    </row>
    <row r="2188" spans="1:1" x14ac:dyDescent="0.2">
      <c r="A2188" t="str">
        <f>IF(AND($C2188='كشف حساب'!$E$2,القيود!$F2188&gt;='كشف حساب'!$E$3,القيود!F2188&lt;='كشف حساب'!$E$4),ROW()-2,"")</f>
        <v/>
      </c>
    </row>
    <row r="2189" spans="1:1" x14ac:dyDescent="0.2">
      <c r="A2189" t="str">
        <f>IF(AND($C2189='كشف حساب'!$E$2,القيود!$F2189&gt;='كشف حساب'!$E$3,القيود!F2189&lt;='كشف حساب'!$E$4),ROW()-2,"")</f>
        <v/>
      </c>
    </row>
    <row r="2190" spans="1:1" x14ac:dyDescent="0.2">
      <c r="A2190" t="str">
        <f>IF(AND($C2190='كشف حساب'!$E$2,القيود!$F2190&gt;='كشف حساب'!$E$3,القيود!F2190&lt;='كشف حساب'!$E$4),ROW()-2,"")</f>
        <v/>
      </c>
    </row>
    <row r="2191" spans="1:1" x14ac:dyDescent="0.2">
      <c r="A2191" t="str">
        <f>IF(AND($C2191='كشف حساب'!$E$2,القيود!$F2191&gt;='كشف حساب'!$E$3,القيود!F2191&lt;='كشف حساب'!$E$4),ROW()-2,"")</f>
        <v/>
      </c>
    </row>
    <row r="2192" spans="1:1" x14ac:dyDescent="0.2">
      <c r="A2192" t="str">
        <f>IF(AND($C2192='كشف حساب'!$E$2,القيود!$F2192&gt;='كشف حساب'!$E$3,القيود!F2192&lt;='كشف حساب'!$E$4),ROW()-2,"")</f>
        <v/>
      </c>
    </row>
    <row r="2193" spans="1:1" x14ac:dyDescent="0.2">
      <c r="A2193" t="str">
        <f>IF(AND($C2193='كشف حساب'!$E$2,القيود!$F2193&gt;='كشف حساب'!$E$3,القيود!F2193&lt;='كشف حساب'!$E$4),ROW()-2,"")</f>
        <v/>
      </c>
    </row>
    <row r="2194" spans="1:1" x14ac:dyDescent="0.2">
      <c r="A2194" t="str">
        <f>IF(AND($C2194='كشف حساب'!$E$2,القيود!$F2194&gt;='كشف حساب'!$E$3,القيود!F2194&lt;='كشف حساب'!$E$4),ROW()-2,"")</f>
        <v/>
      </c>
    </row>
    <row r="2195" spans="1:1" x14ac:dyDescent="0.2">
      <c r="A2195" t="str">
        <f>IF(AND($C2195='كشف حساب'!$E$2,القيود!$F2195&gt;='كشف حساب'!$E$3,القيود!F2195&lt;='كشف حساب'!$E$4),ROW()-2,"")</f>
        <v/>
      </c>
    </row>
    <row r="2196" spans="1:1" x14ac:dyDescent="0.2">
      <c r="A2196" t="str">
        <f>IF(AND($C2196='كشف حساب'!$E$2,القيود!$F2196&gt;='كشف حساب'!$E$3,القيود!F2196&lt;='كشف حساب'!$E$4),ROW()-2,"")</f>
        <v/>
      </c>
    </row>
    <row r="2197" spans="1:1" x14ac:dyDescent="0.2">
      <c r="A2197" t="str">
        <f>IF(AND($C2197='كشف حساب'!$E$2,القيود!$F2197&gt;='كشف حساب'!$E$3,القيود!F2197&lt;='كشف حساب'!$E$4),ROW()-2,"")</f>
        <v/>
      </c>
    </row>
    <row r="2198" spans="1:1" x14ac:dyDescent="0.2">
      <c r="A2198" t="str">
        <f>IF(AND($C2198='كشف حساب'!$E$2,القيود!$F2198&gt;='كشف حساب'!$E$3,القيود!F2198&lt;='كشف حساب'!$E$4),ROW()-2,"")</f>
        <v/>
      </c>
    </row>
    <row r="2199" spans="1:1" x14ac:dyDescent="0.2">
      <c r="A2199" t="str">
        <f>IF(AND($C2199='كشف حساب'!$E$2,القيود!$F2199&gt;='كشف حساب'!$E$3,القيود!F2199&lt;='كشف حساب'!$E$4),ROW()-2,"")</f>
        <v/>
      </c>
    </row>
    <row r="2200" spans="1:1" x14ac:dyDescent="0.2">
      <c r="A2200" t="str">
        <f>IF(AND($C2200='كشف حساب'!$E$2,القيود!$F2200&gt;='كشف حساب'!$E$3,القيود!F2200&lt;='كشف حساب'!$E$4),ROW()-2,"")</f>
        <v/>
      </c>
    </row>
    <row r="2201" spans="1:1" x14ac:dyDescent="0.2">
      <c r="A2201" t="str">
        <f>IF(AND($C2201='كشف حساب'!$E$2,القيود!$F2201&gt;='كشف حساب'!$E$3,القيود!F2201&lt;='كشف حساب'!$E$4),ROW()-2,"")</f>
        <v/>
      </c>
    </row>
    <row r="2202" spans="1:1" x14ac:dyDescent="0.2">
      <c r="A2202" t="str">
        <f>IF(AND($C2202='كشف حساب'!$E$2,القيود!$F2202&gt;='كشف حساب'!$E$3,القيود!F2202&lt;='كشف حساب'!$E$4),ROW()-2,"")</f>
        <v/>
      </c>
    </row>
    <row r="2203" spans="1:1" x14ac:dyDescent="0.2">
      <c r="A2203" t="str">
        <f>IF(AND($C2203='كشف حساب'!$E$2,القيود!$F2203&gt;='كشف حساب'!$E$3,القيود!F2203&lt;='كشف حساب'!$E$4),ROW()-2,"")</f>
        <v/>
      </c>
    </row>
    <row r="2204" spans="1:1" x14ac:dyDescent="0.2">
      <c r="A2204" t="str">
        <f>IF(AND($C2204='كشف حساب'!$E$2,القيود!$F2204&gt;='كشف حساب'!$E$3,القيود!F2204&lt;='كشف حساب'!$E$4),ROW()-2,"")</f>
        <v/>
      </c>
    </row>
    <row r="2205" spans="1:1" x14ac:dyDescent="0.2">
      <c r="A2205" t="str">
        <f>IF(AND($C2205='كشف حساب'!$E$2,القيود!$F2205&gt;='كشف حساب'!$E$3,القيود!F2205&lt;='كشف حساب'!$E$4),ROW()-2,"")</f>
        <v/>
      </c>
    </row>
    <row r="2206" spans="1:1" x14ac:dyDescent="0.2">
      <c r="A2206" t="str">
        <f>IF(AND($C2206='كشف حساب'!$E$2,القيود!$F2206&gt;='كشف حساب'!$E$3,القيود!F2206&lt;='كشف حساب'!$E$4),ROW()-2,"")</f>
        <v/>
      </c>
    </row>
    <row r="2207" spans="1:1" x14ac:dyDescent="0.2">
      <c r="A2207" t="str">
        <f>IF(AND($C2207='كشف حساب'!$E$2,القيود!$F2207&gt;='كشف حساب'!$E$3,القيود!F2207&lt;='كشف حساب'!$E$4),ROW()-2,"")</f>
        <v/>
      </c>
    </row>
    <row r="2208" spans="1:1" x14ac:dyDescent="0.2">
      <c r="A2208" t="str">
        <f>IF(AND($C2208='كشف حساب'!$E$2,القيود!$F2208&gt;='كشف حساب'!$E$3,القيود!F2208&lt;='كشف حساب'!$E$4),ROW()-2,"")</f>
        <v/>
      </c>
    </row>
    <row r="2209" spans="1:1" x14ac:dyDescent="0.2">
      <c r="A2209" t="str">
        <f>IF(AND($C2209='كشف حساب'!$E$2,القيود!$F2209&gt;='كشف حساب'!$E$3,القيود!F2209&lt;='كشف حساب'!$E$4),ROW()-2,"")</f>
        <v/>
      </c>
    </row>
    <row r="2210" spans="1:1" x14ac:dyDescent="0.2">
      <c r="A2210" t="str">
        <f>IF(AND($C2210='كشف حساب'!$E$2,القيود!$F2210&gt;='كشف حساب'!$E$3,القيود!F2210&lt;='كشف حساب'!$E$4),ROW()-2,"")</f>
        <v/>
      </c>
    </row>
    <row r="2211" spans="1:1" x14ac:dyDescent="0.2">
      <c r="A2211" t="str">
        <f>IF(AND($C2211='كشف حساب'!$E$2,القيود!$F2211&gt;='كشف حساب'!$E$3,القيود!F2211&lt;='كشف حساب'!$E$4),ROW()-2,"")</f>
        <v/>
      </c>
    </row>
    <row r="2212" spans="1:1" x14ac:dyDescent="0.2">
      <c r="A2212" t="str">
        <f>IF(AND($C2212='كشف حساب'!$E$2,القيود!$F2212&gt;='كشف حساب'!$E$3,القيود!F2212&lt;='كشف حساب'!$E$4),ROW()-2,"")</f>
        <v/>
      </c>
    </row>
    <row r="2213" spans="1:1" x14ac:dyDescent="0.2">
      <c r="A2213" t="str">
        <f>IF(AND($C2213='كشف حساب'!$E$2,القيود!$F2213&gt;='كشف حساب'!$E$3,القيود!F2213&lt;='كشف حساب'!$E$4),ROW()-2,"")</f>
        <v/>
      </c>
    </row>
    <row r="2214" spans="1:1" x14ac:dyDescent="0.2">
      <c r="A2214" t="str">
        <f>IF(AND($C2214='كشف حساب'!$E$2,القيود!$F2214&gt;='كشف حساب'!$E$3,القيود!F2214&lt;='كشف حساب'!$E$4),ROW()-2,"")</f>
        <v/>
      </c>
    </row>
    <row r="2215" spans="1:1" x14ac:dyDescent="0.2">
      <c r="A2215" t="str">
        <f>IF(AND($C2215='كشف حساب'!$E$2,القيود!$F2215&gt;='كشف حساب'!$E$3,القيود!F2215&lt;='كشف حساب'!$E$4),ROW()-2,"")</f>
        <v/>
      </c>
    </row>
    <row r="2216" spans="1:1" x14ac:dyDescent="0.2">
      <c r="A2216" t="str">
        <f>IF(AND($C2216='كشف حساب'!$E$2,القيود!$F2216&gt;='كشف حساب'!$E$3,القيود!F2216&lt;='كشف حساب'!$E$4),ROW()-2,"")</f>
        <v/>
      </c>
    </row>
    <row r="2217" spans="1:1" x14ac:dyDescent="0.2">
      <c r="A2217" t="str">
        <f>IF(AND($C2217='كشف حساب'!$E$2,القيود!$F2217&gt;='كشف حساب'!$E$3,القيود!F2217&lt;='كشف حساب'!$E$4),ROW()-2,"")</f>
        <v/>
      </c>
    </row>
    <row r="2218" spans="1:1" x14ac:dyDescent="0.2">
      <c r="A2218" t="str">
        <f>IF(AND($C2218='كشف حساب'!$E$2,القيود!$F2218&gt;='كشف حساب'!$E$3,القيود!F2218&lt;='كشف حساب'!$E$4),ROW()-2,"")</f>
        <v/>
      </c>
    </row>
    <row r="2219" spans="1:1" x14ac:dyDescent="0.2">
      <c r="A2219" t="str">
        <f>IF(AND($C2219='كشف حساب'!$E$2,القيود!$F2219&gt;='كشف حساب'!$E$3,القيود!F2219&lt;='كشف حساب'!$E$4),ROW()-2,"")</f>
        <v/>
      </c>
    </row>
    <row r="2220" spans="1:1" x14ac:dyDescent="0.2">
      <c r="A2220" t="str">
        <f>IF(AND($C2220='كشف حساب'!$E$2,القيود!$F2220&gt;='كشف حساب'!$E$3,القيود!F2220&lt;='كشف حساب'!$E$4),ROW()-2,"")</f>
        <v/>
      </c>
    </row>
    <row r="2221" spans="1:1" x14ac:dyDescent="0.2">
      <c r="A2221" t="str">
        <f>IF(AND($C2221='كشف حساب'!$E$2,القيود!$F2221&gt;='كشف حساب'!$E$3,القيود!F2221&lt;='كشف حساب'!$E$4),ROW()-2,"")</f>
        <v/>
      </c>
    </row>
    <row r="2222" spans="1:1" x14ac:dyDescent="0.2">
      <c r="A2222" t="str">
        <f>IF(AND($C2222='كشف حساب'!$E$2,القيود!$F2222&gt;='كشف حساب'!$E$3,القيود!F2222&lt;='كشف حساب'!$E$4),ROW()-2,"")</f>
        <v/>
      </c>
    </row>
    <row r="2223" spans="1:1" x14ac:dyDescent="0.2">
      <c r="A2223" t="str">
        <f>IF(AND($C2223='كشف حساب'!$E$2,القيود!$F2223&gt;='كشف حساب'!$E$3,القيود!F2223&lt;='كشف حساب'!$E$4),ROW()-2,"")</f>
        <v/>
      </c>
    </row>
    <row r="2224" spans="1:1" x14ac:dyDescent="0.2">
      <c r="A2224" t="str">
        <f>IF(AND($C2224='كشف حساب'!$E$2,القيود!$F2224&gt;='كشف حساب'!$E$3,القيود!F2224&lt;='كشف حساب'!$E$4),ROW()-2,"")</f>
        <v/>
      </c>
    </row>
    <row r="2225" spans="1:1" x14ac:dyDescent="0.2">
      <c r="A2225" t="str">
        <f>IF(AND($C2225='كشف حساب'!$E$2,القيود!$F2225&gt;='كشف حساب'!$E$3,القيود!F2225&lt;='كشف حساب'!$E$4),ROW()-2,"")</f>
        <v/>
      </c>
    </row>
    <row r="2226" spans="1:1" x14ac:dyDescent="0.2">
      <c r="A2226" t="str">
        <f>IF(AND($C2226='كشف حساب'!$E$2,القيود!$F2226&gt;='كشف حساب'!$E$3,القيود!F2226&lt;='كشف حساب'!$E$4),ROW()-2,"")</f>
        <v/>
      </c>
    </row>
    <row r="2227" spans="1:1" x14ac:dyDescent="0.2">
      <c r="A2227" t="str">
        <f>IF(AND($C2227='كشف حساب'!$E$2,القيود!$F2227&gt;='كشف حساب'!$E$3,القيود!F2227&lt;='كشف حساب'!$E$4),ROW()-2,"")</f>
        <v/>
      </c>
    </row>
    <row r="2228" spans="1:1" x14ac:dyDescent="0.2">
      <c r="A2228" t="str">
        <f>IF(AND($C2228='كشف حساب'!$E$2,القيود!$F2228&gt;='كشف حساب'!$E$3,القيود!F2228&lt;='كشف حساب'!$E$4),ROW()-2,"")</f>
        <v/>
      </c>
    </row>
    <row r="2229" spans="1:1" x14ac:dyDescent="0.2">
      <c r="A2229" t="str">
        <f>IF(AND($C2229='كشف حساب'!$E$2,القيود!$F2229&gt;='كشف حساب'!$E$3,القيود!F2229&lt;='كشف حساب'!$E$4),ROW()-2,"")</f>
        <v/>
      </c>
    </row>
    <row r="2230" spans="1:1" x14ac:dyDescent="0.2">
      <c r="A2230" t="str">
        <f>IF(AND($C2230='كشف حساب'!$E$2,القيود!$F2230&gt;='كشف حساب'!$E$3,القيود!F2230&lt;='كشف حساب'!$E$4),ROW()-2,"")</f>
        <v/>
      </c>
    </row>
    <row r="2231" spans="1:1" x14ac:dyDescent="0.2">
      <c r="A2231" t="str">
        <f>IF(AND($C2231='كشف حساب'!$E$2,القيود!$F2231&gt;='كشف حساب'!$E$3,القيود!F2231&lt;='كشف حساب'!$E$4),ROW()-2,"")</f>
        <v/>
      </c>
    </row>
    <row r="2232" spans="1:1" x14ac:dyDescent="0.2">
      <c r="A2232" t="str">
        <f>IF(AND($C2232='كشف حساب'!$E$2,القيود!$F2232&gt;='كشف حساب'!$E$3,القيود!F2232&lt;='كشف حساب'!$E$4),ROW()-2,"")</f>
        <v/>
      </c>
    </row>
    <row r="2233" spans="1:1" x14ac:dyDescent="0.2">
      <c r="A2233" t="str">
        <f>IF(AND($C2233='كشف حساب'!$E$2,القيود!$F2233&gt;='كشف حساب'!$E$3,القيود!F2233&lt;='كشف حساب'!$E$4),ROW()-2,"")</f>
        <v/>
      </c>
    </row>
    <row r="2234" spans="1:1" x14ac:dyDescent="0.2">
      <c r="A2234" t="str">
        <f>IF(AND($C2234='كشف حساب'!$E$2,القيود!$F2234&gt;='كشف حساب'!$E$3,القيود!F2234&lt;='كشف حساب'!$E$4),ROW()-2,"")</f>
        <v/>
      </c>
    </row>
    <row r="2235" spans="1:1" x14ac:dyDescent="0.2">
      <c r="A2235" t="str">
        <f>IF(AND($C2235='كشف حساب'!$E$2,القيود!$F2235&gt;='كشف حساب'!$E$3,القيود!F2235&lt;='كشف حساب'!$E$4),ROW()-2,"")</f>
        <v/>
      </c>
    </row>
    <row r="2236" spans="1:1" x14ac:dyDescent="0.2">
      <c r="A2236" t="str">
        <f>IF(AND($C2236='كشف حساب'!$E$2,القيود!$F2236&gt;='كشف حساب'!$E$3,القيود!F2236&lt;='كشف حساب'!$E$4),ROW()-2,"")</f>
        <v/>
      </c>
    </row>
    <row r="2237" spans="1:1" x14ac:dyDescent="0.2">
      <c r="A2237" t="str">
        <f>IF(AND($C2237='كشف حساب'!$E$2,القيود!$F2237&gt;='كشف حساب'!$E$3,القيود!F2237&lt;='كشف حساب'!$E$4),ROW()-2,"")</f>
        <v/>
      </c>
    </row>
    <row r="2238" spans="1:1" x14ac:dyDescent="0.2">
      <c r="A2238" t="str">
        <f>IF(AND($C2238='كشف حساب'!$E$2,القيود!$F2238&gt;='كشف حساب'!$E$3,القيود!F2238&lt;='كشف حساب'!$E$4),ROW()-2,"")</f>
        <v/>
      </c>
    </row>
    <row r="2239" spans="1:1" x14ac:dyDescent="0.2">
      <c r="A2239" t="str">
        <f>IF(AND($C2239='كشف حساب'!$E$2,القيود!$F2239&gt;='كشف حساب'!$E$3,القيود!F2239&lt;='كشف حساب'!$E$4),ROW()-2,"")</f>
        <v/>
      </c>
    </row>
    <row r="2240" spans="1:1" x14ac:dyDescent="0.2">
      <c r="A2240" t="str">
        <f>IF(AND($C2240='كشف حساب'!$E$2,القيود!$F2240&gt;='كشف حساب'!$E$3,القيود!F2240&lt;='كشف حساب'!$E$4),ROW()-2,"")</f>
        <v/>
      </c>
    </row>
    <row r="2241" spans="1:1" x14ac:dyDescent="0.2">
      <c r="A2241" t="str">
        <f>IF(AND($C2241='كشف حساب'!$E$2,القيود!$F2241&gt;='كشف حساب'!$E$3,القيود!F2241&lt;='كشف حساب'!$E$4),ROW()-2,"")</f>
        <v/>
      </c>
    </row>
    <row r="2242" spans="1:1" x14ac:dyDescent="0.2">
      <c r="A2242" t="str">
        <f>IF(AND($C2242='كشف حساب'!$E$2,القيود!$F2242&gt;='كشف حساب'!$E$3,القيود!F2242&lt;='كشف حساب'!$E$4),ROW()-2,"")</f>
        <v/>
      </c>
    </row>
    <row r="2243" spans="1:1" x14ac:dyDescent="0.2">
      <c r="A2243" t="str">
        <f>IF(AND($C2243='كشف حساب'!$E$2,القيود!$F2243&gt;='كشف حساب'!$E$3,القيود!F2243&lt;='كشف حساب'!$E$4),ROW()-2,"")</f>
        <v/>
      </c>
    </row>
    <row r="2244" spans="1:1" x14ac:dyDescent="0.2">
      <c r="A2244" t="str">
        <f>IF(AND($C2244='كشف حساب'!$E$2,القيود!$F2244&gt;='كشف حساب'!$E$3,القيود!F2244&lt;='كشف حساب'!$E$4),ROW()-2,"")</f>
        <v/>
      </c>
    </row>
    <row r="2245" spans="1:1" x14ac:dyDescent="0.2">
      <c r="A2245" t="str">
        <f>IF(AND($C2245='كشف حساب'!$E$2,القيود!$F2245&gt;='كشف حساب'!$E$3,القيود!F2245&lt;='كشف حساب'!$E$4),ROW()-2,"")</f>
        <v/>
      </c>
    </row>
    <row r="2246" spans="1:1" x14ac:dyDescent="0.2">
      <c r="A2246" t="str">
        <f>IF(AND($C2246='كشف حساب'!$E$2,القيود!$F2246&gt;='كشف حساب'!$E$3,القيود!F2246&lt;='كشف حساب'!$E$4),ROW()-2,"")</f>
        <v/>
      </c>
    </row>
    <row r="2247" spans="1:1" x14ac:dyDescent="0.2">
      <c r="A2247" t="str">
        <f>IF(AND($C2247='كشف حساب'!$E$2,القيود!$F2247&gt;='كشف حساب'!$E$3,القيود!F2247&lt;='كشف حساب'!$E$4),ROW()-2,"")</f>
        <v/>
      </c>
    </row>
    <row r="2248" spans="1:1" x14ac:dyDescent="0.2">
      <c r="A2248" t="str">
        <f>IF(AND($C2248='كشف حساب'!$E$2,القيود!$F2248&gt;='كشف حساب'!$E$3,القيود!F2248&lt;='كشف حساب'!$E$4),ROW()-2,"")</f>
        <v/>
      </c>
    </row>
    <row r="2249" spans="1:1" x14ac:dyDescent="0.2">
      <c r="A2249" t="str">
        <f>IF(AND($C2249='كشف حساب'!$E$2,القيود!$F2249&gt;='كشف حساب'!$E$3,القيود!F2249&lt;='كشف حساب'!$E$4),ROW()-2,"")</f>
        <v/>
      </c>
    </row>
    <row r="2250" spans="1:1" x14ac:dyDescent="0.2">
      <c r="A2250" t="str">
        <f>IF(AND($C2250='كشف حساب'!$E$2,القيود!$F2250&gt;='كشف حساب'!$E$3,القيود!F2250&lt;='كشف حساب'!$E$4),ROW()-2,"")</f>
        <v/>
      </c>
    </row>
    <row r="2251" spans="1:1" x14ac:dyDescent="0.2">
      <c r="A2251" t="str">
        <f>IF(AND($C2251='كشف حساب'!$E$2,القيود!$F2251&gt;='كشف حساب'!$E$3,القيود!F2251&lt;='كشف حساب'!$E$4),ROW()-2,"")</f>
        <v/>
      </c>
    </row>
    <row r="2252" spans="1:1" x14ac:dyDescent="0.2">
      <c r="A2252" t="str">
        <f>IF(AND($C2252='كشف حساب'!$E$2,القيود!$F2252&gt;='كشف حساب'!$E$3,القيود!F2252&lt;='كشف حساب'!$E$4),ROW()-2,"")</f>
        <v/>
      </c>
    </row>
    <row r="2253" spans="1:1" x14ac:dyDescent="0.2">
      <c r="A2253" t="str">
        <f>IF(AND($C2253='كشف حساب'!$E$2,القيود!$F2253&gt;='كشف حساب'!$E$3,القيود!F2253&lt;='كشف حساب'!$E$4),ROW()-2,"")</f>
        <v/>
      </c>
    </row>
    <row r="2254" spans="1:1" x14ac:dyDescent="0.2">
      <c r="A2254" t="str">
        <f>IF(AND($C2254='كشف حساب'!$E$2,القيود!$F2254&gt;='كشف حساب'!$E$3,القيود!F2254&lt;='كشف حساب'!$E$4),ROW()-2,"")</f>
        <v/>
      </c>
    </row>
    <row r="2255" spans="1:1" x14ac:dyDescent="0.2">
      <c r="A2255" t="str">
        <f>IF(AND($C2255='كشف حساب'!$E$2,القيود!$F2255&gt;='كشف حساب'!$E$3,القيود!F2255&lt;='كشف حساب'!$E$4),ROW()-2,"")</f>
        <v/>
      </c>
    </row>
    <row r="2256" spans="1:1" x14ac:dyDescent="0.2">
      <c r="A2256" t="str">
        <f>IF(AND($C2256='كشف حساب'!$E$2,القيود!$F2256&gt;='كشف حساب'!$E$3,القيود!F2256&lt;='كشف حساب'!$E$4),ROW()-2,"")</f>
        <v/>
      </c>
    </row>
    <row r="2257" spans="1:1" x14ac:dyDescent="0.2">
      <c r="A2257" t="str">
        <f>IF(AND($C2257='كشف حساب'!$E$2,القيود!$F2257&gt;='كشف حساب'!$E$3,القيود!F2257&lt;='كشف حساب'!$E$4),ROW()-2,"")</f>
        <v/>
      </c>
    </row>
    <row r="2258" spans="1:1" x14ac:dyDescent="0.2">
      <c r="A2258" t="str">
        <f>IF(AND($C2258='كشف حساب'!$E$2,القيود!$F2258&gt;='كشف حساب'!$E$3,القيود!F2258&lt;='كشف حساب'!$E$4),ROW()-2,"")</f>
        <v/>
      </c>
    </row>
    <row r="2259" spans="1:1" x14ac:dyDescent="0.2">
      <c r="A2259" t="str">
        <f>IF(AND($C2259='كشف حساب'!$E$2,القيود!$F2259&gt;='كشف حساب'!$E$3,القيود!F2259&lt;='كشف حساب'!$E$4),ROW()-2,"")</f>
        <v/>
      </c>
    </row>
    <row r="2260" spans="1:1" x14ac:dyDescent="0.2">
      <c r="A2260" t="str">
        <f>IF(AND($C2260='كشف حساب'!$E$2,القيود!$F2260&gt;='كشف حساب'!$E$3,القيود!F2260&lt;='كشف حساب'!$E$4),ROW()-2,"")</f>
        <v/>
      </c>
    </row>
    <row r="2261" spans="1:1" x14ac:dyDescent="0.2">
      <c r="A2261" t="str">
        <f>IF(AND($C2261='كشف حساب'!$E$2,القيود!$F2261&gt;='كشف حساب'!$E$3,القيود!F2261&lt;='كشف حساب'!$E$4),ROW()-2,"")</f>
        <v/>
      </c>
    </row>
    <row r="2262" spans="1:1" x14ac:dyDescent="0.2">
      <c r="A2262" t="str">
        <f>IF(AND($C2262='كشف حساب'!$E$2,القيود!$F2262&gt;='كشف حساب'!$E$3,القيود!F2262&lt;='كشف حساب'!$E$4),ROW()-2,"")</f>
        <v/>
      </c>
    </row>
    <row r="2263" spans="1:1" x14ac:dyDescent="0.2">
      <c r="A2263" t="str">
        <f>IF(AND($C2263='كشف حساب'!$E$2,القيود!$F2263&gt;='كشف حساب'!$E$3,القيود!F2263&lt;='كشف حساب'!$E$4),ROW()-2,"")</f>
        <v/>
      </c>
    </row>
    <row r="2264" spans="1:1" x14ac:dyDescent="0.2">
      <c r="A2264" t="str">
        <f>IF(AND($C2264='كشف حساب'!$E$2,القيود!$F2264&gt;='كشف حساب'!$E$3,القيود!F2264&lt;='كشف حساب'!$E$4),ROW()-2,"")</f>
        <v/>
      </c>
    </row>
    <row r="2265" spans="1:1" x14ac:dyDescent="0.2">
      <c r="A2265" t="str">
        <f>IF(AND($C2265='كشف حساب'!$E$2,القيود!$F2265&gt;='كشف حساب'!$E$3,القيود!F2265&lt;='كشف حساب'!$E$4),ROW()-2,"")</f>
        <v/>
      </c>
    </row>
    <row r="2266" spans="1:1" x14ac:dyDescent="0.2">
      <c r="A2266" t="str">
        <f>IF(AND($C2266='كشف حساب'!$E$2,القيود!$F2266&gt;='كشف حساب'!$E$3,القيود!F2266&lt;='كشف حساب'!$E$4),ROW()-2,"")</f>
        <v/>
      </c>
    </row>
    <row r="2267" spans="1:1" x14ac:dyDescent="0.2">
      <c r="A2267" t="str">
        <f>IF(AND($C2267='كشف حساب'!$E$2,القيود!$F2267&gt;='كشف حساب'!$E$3,القيود!F2267&lt;='كشف حساب'!$E$4),ROW()-2,"")</f>
        <v/>
      </c>
    </row>
    <row r="2268" spans="1:1" x14ac:dyDescent="0.2">
      <c r="A2268" t="str">
        <f>IF(AND($C2268='كشف حساب'!$E$2,القيود!$F2268&gt;='كشف حساب'!$E$3,القيود!F2268&lt;='كشف حساب'!$E$4),ROW()-2,"")</f>
        <v/>
      </c>
    </row>
    <row r="2269" spans="1:1" x14ac:dyDescent="0.2">
      <c r="A2269" t="str">
        <f>IF(AND($C2269='كشف حساب'!$E$2,القيود!$F2269&gt;='كشف حساب'!$E$3,القيود!F2269&lt;='كشف حساب'!$E$4),ROW()-2,"")</f>
        <v/>
      </c>
    </row>
    <row r="2270" spans="1:1" x14ac:dyDescent="0.2">
      <c r="A2270" t="str">
        <f>IF(AND($C2270='كشف حساب'!$E$2,القيود!$F2270&gt;='كشف حساب'!$E$3,القيود!F2270&lt;='كشف حساب'!$E$4),ROW()-2,"")</f>
        <v/>
      </c>
    </row>
    <row r="2271" spans="1:1" x14ac:dyDescent="0.2">
      <c r="A2271" t="str">
        <f>IF(AND($C2271='كشف حساب'!$E$2,القيود!$F2271&gt;='كشف حساب'!$E$3,القيود!F2271&lt;='كشف حساب'!$E$4),ROW()-2,"")</f>
        <v/>
      </c>
    </row>
    <row r="2272" spans="1:1" x14ac:dyDescent="0.2">
      <c r="A2272" t="str">
        <f>IF(AND($C2272='كشف حساب'!$E$2,القيود!$F2272&gt;='كشف حساب'!$E$3,القيود!F2272&lt;='كشف حساب'!$E$4),ROW()-2,"")</f>
        <v/>
      </c>
    </row>
    <row r="2273" spans="1:1" x14ac:dyDescent="0.2">
      <c r="A2273" t="str">
        <f>IF(AND($C2273='كشف حساب'!$E$2,القيود!$F2273&gt;='كشف حساب'!$E$3,القيود!F2273&lt;='كشف حساب'!$E$4),ROW()-2,"")</f>
        <v/>
      </c>
    </row>
    <row r="2274" spans="1:1" x14ac:dyDescent="0.2">
      <c r="A2274" t="str">
        <f>IF(AND($C2274='كشف حساب'!$E$2,القيود!$F2274&gt;='كشف حساب'!$E$3,القيود!F2274&lt;='كشف حساب'!$E$4),ROW()-2,"")</f>
        <v/>
      </c>
    </row>
    <row r="2275" spans="1:1" x14ac:dyDescent="0.2">
      <c r="A2275" t="str">
        <f>IF(AND($C2275='كشف حساب'!$E$2,القيود!$F2275&gt;='كشف حساب'!$E$3,القيود!F2275&lt;='كشف حساب'!$E$4),ROW()-2,"")</f>
        <v/>
      </c>
    </row>
    <row r="2276" spans="1:1" x14ac:dyDescent="0.2">
      <c r="A2276" t="str">
        <f>IF(AND($C2276='كشف حساب'!$E$2,القيود!$F2276&gt;='كشف حساب'!$E$3,القيود!F2276&lt;='كشف حساب'!$E$4),ROW()-2,"")</f>
        <v/>
      </c>
    </row>
    <row r="2277" spans="1:1" x14ac:dyDescent="0.2">
      <c r="A2277" t="str">
        <f>IF(AND($C2277='كشف حساب'!$E$2,القيود!$F2277&gt;='كشف حساب'!$E$3,القيود!F2277&lt;='كشف حساب'!$E$4),ROW()-2,"")</f>
        <v/>
      </c>
    </row>
    <row r="2278" spans="1:1" x14ac:dyDescent="0.2">
      <c r="A2278" t="str">
        <f>IF(AND($C2278='كشف حساب'!$E$2,القيود!$F2278&gt;='كشف حساب'!$E$3,القيود!F2278&lt;='كشف حساب'!$E$4),ROW()-2,"")</f>
        <v/>
      </c>
    </row>
    <row r="2279" spans="1:1" x14ac:dyDescent="0.2">
      <c r="A2279" t="str">
        <f>IF(AND($C2279='كشف حساب'!$E$2,القيود!$F2279&gt;='كشف حساب'!$E$3,القيود!F2279&lt;='كشف حساب'!$E$4),ROW()-2,"")</f>
        <v/>
      </c>
    </row>
    <row r="2280" spans="1:1" x14ac:dyDescent="0.2">
      <c r="A2280" t="str">
        <f>IF(AND($C2280='كشف حساب'!$E$2,القيود!$F2280&gt;='كشف حساب'!$E$3,القيود!F2280&lt;='كشف حساب'!$E$4),ROW()-2,"")</f>
        <v/>
      </c>
    </row>
    <row r="2281" spans="1:1" x14ac:dyDescent="0.2">
      <c r="A2281" t="str">
        <f>IF(AND($C2281='كشف حساب'!$E$2,القيود!$F2281&gt;='كشف حساب'!$E$3,القيود!F2281&lt;='كشف حساب'!$E$4),ROW()-2,"")</f>
        <v/>
      </c>
    </row>
    <row r="2282" spans="1:1" x14ac:dyDescent="0.2">
      <c r="A2282" t="str">
        <f>IF(AND($C2282='كشف حساب'!$E$2,القيود!$F2282&gt;='كشف حساب'!$E$3,القيود!F2282&lt;='كشف حساب'!$E$4),ROW()-2,"")</f>
        <v/>
      </c>
    </row>
    <row r="2283" spans="1:1" x14ac:dyDescent="0.2">
      <c r="A2283" t="str">
        <f>IF(AND($C2283='كشف حساب'!$E$2,القيود!$F2283&gt;='كشف حساب'!$E$3,القيود!F2283&lt;='كشف حساب'!$E$4),ROW()-2,"")</f>
        <v/>
      </c>
    </row>
    <row r="2284" spans="1:1" x14ac:dyDescent="0.2">
      <c r="A2284" t="str">
        <f>IF(AND($C2284='كشف حساب'!$E$2,القيود!$F2284&gt;='كشف حساب'!$E$3,القيود!F2284&lt;='كشف حساب'!$E$4),ROW()-2,"")</f>
        <v/>
      </c>
    </row>
    <row r="2285" spans="1:1" x14ac:dyDescent="0.2">
      <c r="A2285" t="str">
        <f>IF(AND($C2285='كشف حساب'!$E$2,القيود!$F2285&gt;='كشف حساب'!$E$3,القيود!F2285&lt;='كشف حساب'!$E$4),ROW()-2,"")</f>
        <v/>
      </c>
    </row>
    <row r="2286" spans="1:1" x14ac:dyDescent="0.2">
      <c r="A2286" t="str">
        <f>IF(AND($C2286='كشف حساب'!$E$2,القيود!$F2286&gt;='كشف حساب'!$E$3,القيود!F2286&lt;='كشف حساب'!$E$4),ROW()-2,"")</f>
        <v/>
      </c>
    </row>
    <row r="2287" spans="1:1" x14ac:dyDescent="0.2">
      <c r="A2287" t="str">
        <f>IF(AND($C2287='كشف حساب'!$E$2,القيود!$F2287&gt;='كشف حساب'!$E$3,القيود!F2287&lt;='كشف حساب'!$E$4),ROW()-2,"")</f>
        <v/>
      </c>
    </row>
    <row r="2288" spans="1:1" x14ac:dyDescent="0.2">
      <c r="A2288" t="str">
        <f>IF(AND($C2288='كشف حساب'!$E$2,القيود!$F2288&gt;='كشف حساب'!$E$3,القيود!F2288&lt;='كشف حساب'!$E$4),ROW()-2,"")</f>
        <v/>
      </c>
    </row>
    <row r="2289" spans="1:1" x14ac:dyDescent="0.2">
      <c r="A2289" t="str">
        <f>IF(AND($C2289='كشف حساب'!$E$2,القيود!$F2289&gt;='كشف حساب'!$E$3,القيود!F2289&lt;='كشف حساب'!$E$4),ROW()-2,"")</f>
        <v/>
      </c>
    </row>
    <row r="2290" spans="1:1" x14ac:dyDescent="0.2">
      <c r="A2290" t="str">
        <f>IF(AND($C2290='كشف حساب'!$E$2,القيود!$F2290&gt;='كشف حساب'!$E$3,القيود!F2290&lt;='كشف حساب'!$E$4),ROW()-2,"")</f>
        <v/>
      </c>
    </row>
    <row r="2291" spans="1:1" x14ac:dyDescent="0.2">
      <c r="A2291" t="str">
        <f>IF(AND($C2291='كشف حساب'!$E$2,القيود!$F2291&gt;='كشف حساب'!$E$3,القيود!F2291&lt;='كشف حساب'!$E$4),ROW()-2,"")</f>
        <v/>
      </c>
    </row>
    <row r="2292" spans="1:1" x14ac:dyDescent="0.2">
      <c r="A2292" t="str">
        <f>IF(AND($C2292='كشف حساب'!$E$2,القيود!$F2292&gt;='كشف حساب'!$E$3,القيود!F2292&lt;='كشف حساب'!$E$4),ROW()-2,"")</f>
        <v/>
      </c>
    </row>
    <row r="2293" spans="1:1" x14ac:dyDescent="0.2">
      <c r="A2293" t="str">
        <f>IF(AND($C2293='كشف حساب'!$E$2,القيود!$F2293&gt;='كشف حساب'!$E$3,القيود!F2293&lt;='كشف حساب'!$E$4),ROW()-2,"")</f>
        <v/>
      </c>
    </row>
    <row r="2294" spans="1:1" x14ac:dyDescent="0.2">
      <c r="A2294" t="str">
        <f>IF(AND($C2294='كشف حساب'!$E$2,القيود!$F2294&gt;='كشف حساب'!$E$3,القيود!F2294&lt;='كشف حساب'!$E$4),ROW()-2,"")</f>
        <v/>
      </c>
    </row>
    <row r="2295" spans="1:1" x14ac:dyDescent="0.2">
      <c r="A2295" t="str">
        <f>IF(AND($C2295='كشف حساب'!$E$2,القيود!$F2295&gt;='كشف حساب'!$E$3,القيود!F2295&lt;='كشف حساب'!$E$4),ROW()-2,"")</f>
        <v/>
      </c>
    </row>
    <row r="2296" spans="1:1" x14ac:dyDescent="0.2">
      <c r="A2296" t="str">
        <f>IF(AND($C2296='كشف حساب'!$E$2,القيود!$F2296&gt;='كشف حساب'!$E$3,القيود!F2296&lt;='كشف حساب'!$E$4),ROW()-2,"")</f>
        <v/>
      </c>
    </row>
    <row r="2297" spans="1:1" x14ac:dyDescent="0.2">
      <c r="A2297" t="str">
        <f>IF(AND($C2297='كشف حساب'!$E$2,القيود!$F2297&gt;='كشف حساب'!$E$3,القيود!F2297&lt;='كشف حساب'!$E$4),ROW()-2,"")</f>
        <v/>
      </c>
    </row>
    <row r="2298" spans="1:1" x14ac:dyDescent="0.2">
      <c r="A2298" t="str">
        <f>IF(AND($C2298='كشف حساب'!$E$2,القيود!$F2298&gt;='كشف حساب'!$E$3,القيود!F2298&lt;='كشف حساب'!$E$4),ROW()-2,"")</f>
        <v/>
      </c>
    </row>
    <row r="2299" spans="1:1" x14ac:dyDescent="0.2">
      <c r="A2299" t="str">
        <f>IF(AND($C2299='كشف حساب'!$E$2,القيود!$F2299&gt;='كشف حساب'!$E$3,القيود!F2299&lt;='كشف حساب'!$E$4),ROW()-2,"")</f>
        <v/>
      </c>
    </row>
    <row r="2300" spans="1:1" x14ac:dyDescent="0.2">
      <c r="A2300" t="str">
        <f>IF(AND($C2300='كشف حساب'!$E$2,القيود!$F2300&gt;='كشف حساب'!$E$3,القيود!F2300&lt;='كشف حساب'!$E$4),ROW()-2,"")</f>
        <v/>
      </c>
    </row>
    <row r="2301" spans="1:1" x14ac:dyDescent="0.2">
      <c r="A2301" t="str">
        <f>IF(AND($C2301='كشف حساب'!$E$2,القيود!$F2301&gt;='كشف حساب'!$E$3,القيود!F2301&lt;='كشف حساب'!$E$4),ROW()-2,"")</f>
        <v/>
      </c>
    </row>
    <row r="2302" spans="1:1" x14ac:dyDescent="0.2">
      <c r="A2302" t="str">
        <f>IF(AND($C2302='كشف حساب'!$E$2,القيود!$F2302&gt;='كشف حساب'!$E$3,القيود!F2302&lt;='كشف حساب'!$E$4),ROW()-2,"")</f>
        <v/>
      </c>
    </row>
    <row r="2303" spans="1:1" x14ac:dyDescent="0.2">
      <c r="A2303" t="str">
        <f>IF(AND($C2303='كشف حساب'!$E$2,القيود!$F2303&gt;='كشف حساب'!$E$3,القيود!F2303&lt;='كشف حساب'!$E$4),ROW()-2,"")</f>
        <v/>
      </c>
    </row>
    <row r="2304" spans="1:1" x14ac:dyDescent="0.2">
      <c r="A2304" t="str">
        <f>IF(AND($C2304='كشف حساب'!$E$2,القيود!$F2304&gt;='كشف حساب'!$E$3,القيود!F2304&lt;='كشف حساب'!$E$4),ROW()-2,"")</f>
        <v/>
      </c>
    </row>
    <row r="2305" spans="1:1" x14ac:dyDescent="0.2">
      <c r="A2305" t="str">
        <f>IF(AND($C2305='كشف حساب'!$E$2,القيود!$F2305&gt;='كشف حساب'!$E$3,القيود!F2305&lt;='كشف حساب'!$E$4),ROW()-2,"")</f>
        <v/>
      </c>
    </row>
    <row r="2306" spans="1:1" x14ac:dyDescent="0.2">
      <c r="A2306" t="str">
        <f>IF(AND($C2306='كشف حساب'!$E$2,القيود!$F2306&gt;='كشف حساب'!$E$3,القيود!F2306&lt;='كشف حساب'!$E$4),ROW()-2,"")</f>
        <v/>
      </c>
    </row>
    <row r="2307" spans="1:1" x14ac:dyDescent="0.2">
      <c r="A2307" t="str">
        <f>IF(AND($C2307='كشف حساب'!$E$2,القيود!$F2307&gt;='كشف حساب'!$E$3,القيود!F2307&lt;='كشف حساب'!$E$4),ROW()-2,"")</f>
        <v/>
      </c>
    </row>
    <row r="2308" spans="1:1" x14ac:dyDescent="0.2">
      <c r="A2308" t="str">
        <f>IF(AND($C2308='كشف حساب'!$E$2,القيود!$F2308&gt;='كشف حساب'!$E$3,القيود!F2308&lt;='كشف حساب'!$E$4),ROW()-2,"")</f>
        <v/>
      </c>
    </row>
    <row r="2309" spans="1:1" x14ac:dyDescent="0.2">
      <c r="A2309" t="str">
        <f>IF(AND($C2309='كشف حساب'!$E$2,القيود!$F2309&gt;='كشف حساب'!$E$3,القيود!F2309&lt;='كشف حساب'!$E$4),ROW()-2,"")</f>
        <v/>
      </c>
    </row>
    <row r="2310" spans="1:1" x14ac:dyDescent="0.2">
      <c r="A2310" t="str">
        <f>IF(AND($C2310='كشف حساب'!$E$2,القيود!$F2310&gt;='كشف حساب'!$E$3,القيود!F2310&lt;='كشف حساب'!$E$4),ROW()-2,"")</f>
        <v/>
      </c>
    </row>
    <row r="2311" spans="1:1" x14ac:dyDescent="0.2">
      <c r="A2311" t="str">
        <f>IF(AND($C2311='كشف حساب'!$E$2,القيود!$F2311&gt;='كشف حساب'!$E$3,القيود!F2311&lt;='كشف حساب'!$E$4),ROW()-2,"")</f>
        <v/>
      </c>
    </row>
    <row r="2312" spans="1:1" x14ac:dyDescent="0.2">
      <c r="A2312" t="str">
        <f>IF(AND($C2312='كشف حساب'!$E$2,القيود!$F2312&gt;='كشف حساب'!$E$3,القيود!F2312&lt;='كشف حساب'!$E$4),ROW()-2,"")</f>
        <v/>
      </c>
    </row>
    <row r="2313" spans="1:1" x14ac:dyDescent="0.2">
      <c r="A2313" t="str">
        <f>IF(AND($C2313='كشف حساب'!$E$2,القيود!$F2313&gt;='كشف حساب'!$E$3,القيود!F2313&lt;='كشف حساب'!$E$4),ROW()-2,"")</f>
        <v/>
      </c>
    </row>
    <row r="2314" spans="1:1" x14ac:dyDescent="0.2">
      <c r="A2314" t="str">
        <f>IF(AND($C2314='كشف حساب'!$E$2,القيود!$F2314&gt;='كشف حساب'!$E$3,القيود!F2314&lt;='كشف حساب'!$E$4),ROW()-2,"")</f>
        <v/>
      </c>
    </row>
    <row r="2315" spans="1:1" x14ac:dyDescent="0.2">
      <c r="A2315" t="str">
        <f>IF(AND($C2315='كشف حساب'!$E$2,القيود!$F2315&gt;='كشف حساب'!$E$3,القيود!F2315&lt;='كشف حساب'!$E$4),ROW()-2,"")</f>
        <v/>
      </c>
    </row>
    <row r="2316" spans="1:1" x14ac:dyDescent="0.2">
      <c r="A2316" t="str">
        <f>IF(AND($C2316='كشف حساب'!$E$2,القيود!$F2316&gt;='كشف حساب'!$E$3,القيود!F2316&lt;='كشف حساب'!$E$4),ROW()-2,"")</f>
        <v/>
      </c>
    </row>
    <row r="2317" spans="1:1" x14ac:dyDescent="0.2">
      <c r="A2317" t="str">
        <f>IF(AND($C2317='كشف حساب'!$E$2,القيود!$F2317&gt;='كشف حساب'!$E$3,القيود!F2317&lt;='كشف حساب'!$E$4),ROW()-2,"")</f>
        <v/>
      </c>
    </row>
    <row r="2318" spans="1:1" x14ac:dyDescent="0.2">
      <c r="A2318" t="str">
        <f>IF(AND($C2318='كشف حساب'!$E$2,القيود!$F2318&gt;='كشف حساب'!$E$3,القيود!F2318&lt;='كشف حساب'!$E$4),ROW()-2,"")</f>
        <v/>
      </c>
    </row>
    <row r="2319" spans="1:1" x14ac:dyDescent="0.2">
      <c r="A2319" t="str">
        <f>IF(AND($C2319='كشف حساب'!$E$2,القيود!$F2319&gt;='كشف حساب'!$E$3,القيود!F2319&lt;='كشف حساب'!$E$4),ROW()-2,"")</f>
        <v/>
      </c>
    </row>
    <row r="2320" spans="1:1" x14ac:dyDescent="0.2">
      <c r="A2320" t="str">
        <f>IF(AND($C2320='كشف حساب'!$E$2,القيود!$F2320&gt;='كشف حساب'!$E$3,القيود!F2320&lt;='كشف حساب'!$E$4),ROW()-2,"")</f>
        <v/>
      </c>
    </row>
    <row r="2321" spans="1:1" x14ac:dyDescent="0.2">
      <c r="A2321" t="str">
        <f>IF(AND($C2321='كشف حساب'!$E$2,القيود!$F2321&gt;='كشف حساب'!$E$3,القيود!F2321&lt;='كشف حساب'!$E$4),ROW()-2,"")</f>
        <v/>
      </c>
    </row>
    <row r="2322" spans="1:1" x14ac:dyDescent="0.2">
      <c r="A2322" t="str">
        <f>IF(AND($C2322='كشف حساب'!$E$2,القيود!$F2322&gt;='كشف حساب'!$E$3,القيود!F2322&lt;='كشف حساب'!$E$4),ROW()-2,"")</f>
        <v/>
      </c>
    </row>
    <row r="2323" spans="1:1" x14ac:dyDescent="0.2">
      <c r="A2323" t="str">
        <f>IF(AND($C2323='كشف حساب'!$E$2,القيود!$F2323&gt;='كشف حساب'!$E$3,القيود!F2323&lt;='كشف حساب'!$E$4),ROW()-2,"")</f>
        <v/>
      </c>
    </row>
    <row r="2324" spans="1:1" x14ac:dyDescent="0.2">
      <c r="A2324" t="str">
        <f>IF(AND($C2324='كشف حساب'!$E$2,القيود!$F2324&gt;='كشف حساب'!$E$3,القيود!F2324&lt;='كشف حساب'!$E$4),ROW()-2,"")</f>
        <v/>
      </c>
    </row>
    <row r="2325" spans="1:1" x14ac:dyDescent="0.2">
      <c r="A2325" t="str">
        <f>IF(AND($C2325='كشف حساب'!$E$2,القيود!$F2325&gt;='كشف حساب'!$E$3,القيود!F2325&lt;='كشف حساب'!$E$4),ROW()-2,"")</f>
        <v/>
      </c>
    </row>
    <row r="2326" spans="1:1" x14ac:dyDescent="0.2">
      <c r="A2326" t="str">
        <f>IF(AND($C2326='كشف حساب'!$E$2,القيود!$F2326&gt;='كشف حساب'!$E$3,القيود!F2326&lt;='كشف حساب'!$E$4),ROW()-2,"")</f>
        <v/>
      </c>
    </row>
    <row r="2327" spans="1:1" x14ac:dyDescent="0.2">
      <c r="A2327" t="str">
        <f>IF(AND($C2327='كشف حساب'!$E$2,القيود!$F2327&gt;='كشف حساب'!$E$3,القيود!F2327&lt;='كشف حساب'!$E$4),ROW()-2,"")</f>
        <v/>
      </c>
    </row>
    <row r="2328" spans="1:1" x14ac:dyDescent="0.2">
      <c r="A2328" t="str">
        <f>IF(AND($C2328='كشف حساب'!$E$2,القيود!$F2328&gt;='كشف حساب'!$E$3,القيود!F2328&lt;='كشف حساب'!$E$4),ROW()-2,"")</f>
        <v/>
      </c>
    </row>
    <row r="2329" spans="1:1" x14ac:dyDescent="0.2">
      <c r="A2329" t="str">
        <f>IF(AND($C2329='كشف حساب'!$E$2,القيود!$F2329&gt;='كشف حساب'!$E$3,القيود!F2329&lt;='كشف حساب'!$E$4),ROW()-2,"")</f>
        <v/>
      </c>
    </row>
    <row r="2330" spans="1:1" x14ac:dyDescent="0.2">
      <c r="A2330" t="str">
        <f>IF(AND($C2330='كشف حساب'!$E$2,القيود!$F2330&gt;='كشف حساب'!$E$3,القيود!F2330&lt;='كشف حساب'!$E$4),ROW()-2,"")</f>
        <v/>
      </c>
    </row>
    <row r="2331" spans="1:1" x14ac:dyDescent="0.2">
      <c r="A2331" t="str">
        <f>IF(AND($C2331='كشف حساب'!$E$2,القيود!$F2331&gt;='كشف حساب'!$E$3,القيود!F2331&lt;='كشف حساب'!$E$4),ROW()-2,"")</f>
        <v/>
      </c>
    </row>
    <row r="2332" spans="1:1" x14ac:dyDescent="0.2">
      <c r="A2332" t="str">
        <f>IF(AND($C2332='كشف حساب'!$E$2,القيود!$F2332&gt;='كشف حساب'!$E$3,القيود!F2332&lt;='كشف حساب'!$E$4),ROW()-2,"")</f>
        <v/>
      </c>
    </row>
    <row r="2333" spans="1:1" x14ac:dyDescent="0.2">
      <c r="A2333" t="str">
        <f>IF(AND($C2333='كشف حساب'!$E$2,القيود!$F2333&gt;='كشف حساب'!$E$3,القيود!F2333&lt;='كشف حساب'!$E$4),ROW()-2,"")</f>
        <v/>
      </c>
    </row>
    <row r="2334" spans="1:1" x14ac:dyDescent="0.2">
      <c r="A2334" t="str">
        <f>IF(AND($C2334='كشف حساب'!$E$2,القيود!$F2334&gt;='كشف حساب'!$E$3,القيود!F2334&lt;='كشف حساب'!$E$4),ROW()-2,"")</f>
        <v/>
      </c>
    </row>
    <row r="2335" spans="1:1" x14ac:dyDescent="0.2">
      <c r="A2335" t="str">
        <f>IF(AND($C2335='كشف حساب'!$E$2,القيود!$F2335&gt;='كشف حساب'!$E$3,القيود!F2335&lt;='كشف حساب'!$E$4),ROW()-2,"")</f>
        <v/>
      </c>
    </row>
    <row r="2336" spans="1:1" x14ac:dyDescent="0.2">
      <c r="A2336" t="str">
        <f>IF(AND($C2336='كشف حساب'!$E$2,القيود!$F2336&gt;='كشف حساب'!$E$3,القيود!F2336&lt;='كشف حساب'!$E$4),ROW()-2,"")</f>
        <v/>
      </c>
    </row>
    <row r="2337" spans="1:1" x14ac:dyDescent="0.2">
      <c r="A2337" t="str">
        <f>IF(AND($C2337='كشف حساب'!$E$2,القيود!$F2337&gt;='كشف حساب'!$E$3,القيود!F2337&lt;='كشف حساب'!$E$4),ROW()-2,"")</f>
        <v/>
      </c>
    </row>
    <row r="2338" spans="1:1" x14ac:dyDescent="0.2">
      <c r="A2338" t="str">
        <f>IF(AND($C2338='كشف حساب'!$E$2,القيود!$F2338&gt;='كشف حساب'!$E$3,القيود!F2338&lt;='كشف حساب'!$E$4),ROW()-2,"")</f>
        <v/>
      </c>
    </row>
    <row r="2339" spans="1:1" x14ac:dyDescent="0.2">
      <c r="A2339" t="str">
        <f>IF(AND($C2339='كشف حساب'!$E$2,القيود!$F2339&gt;='كشف حساب'!$E$3,القيود!F2339&lt;='كشف حساب'!$E$4),ROW()-2,"")</f>
        <v/>
      </c>
    </row>
    <row r="2340" spans="1:1" x14ac:dyDescent="0.2">
      <c r="A2340" t="str">
        <f>IF(AND($C2340='كشف حساب'!$E$2,القيود!$F2340&gt;='كشف حساب'!$E$3,القيود!F2340&lt;='كشف حساب'!$E$4),ROW()-2,"")</f>
        <v/>
      </c>
    </row>
    <row r="2341" spans="1:1" x14ac:dyDescent="0.2">
      <c r="A2341" t="str">
        <f>IF(AND($C2341='كشف حساب'!$E$2,القيود!$F2341&gt;='كشف حساب'!$E$3,القيود!F2341&lt;='كشف حساب'!$E$4),ROW()-2,"")</f>
        <v/>
      </c>
    </row>
    <row r="2342" spans="1:1" x14ac:dyDescent="0.2">
      <c r="A2342" t="str">
        <f>IF(AND($C2342='كشف حساب'!$E$2,القيود!$F2342&gt;='كشف حساب'!$E$3,القيود!F2342&lt;='كشف حساب'!$E$4),ROW()-2,"")</f>
        <v/>
      </c>
    </row>
    <row r="2343" spans="1:1" x14ac:dyDescent="0.2">
      <c r="A2343" t="str">
        <f>IF(AND($C2343='كشف حساب'!$E$2,القيود!$F2343&gt;='كشف حساب'!$E$3,القيود!F2343&lt;='كشف حساب'!$E$4),ROW()-2,"")</f>
        <v/>
      </c>
    </row>
    <row r="2344" spans="1:1" x14ac:dyDescent="0.2">
      <c r="A2344" t="str">
        <f>IF(AND($C2344='كشف حساب'!$E$2,القيود!$F2344&gt;='كشف حساب'!$E$3,القيود!F2344&lt;='كشف حساب'!$E$4),ROW()-2,"")</f>
        <v/>
      </c>
    </row>
    <row r="2345" spans="1:1" x14ac:dyDescent="0.2">
      <c r="A2345" t="str">
        <f>IF(AND($C2345='كشف حساب'!$E$2,القيود!$F2345&gt;='كشف حساب'!$E$3,القيود!F2345&lt;='كشف حساب'!$E$4),ROW()-2,"")</f>
        <v/>
      </c>
    </row>
    <row r="2346" spans="1:1" x14ac:dyDescent="0.2">
      <c r="A2346" t="str">
        <f>IF(AND($C2346='كشف حساب'!$E$2,القيود!$F2346&gt;='كشف حساب'!$E$3,القيود!F2346&lt;='كشف حساب'!$E$4),ROW()-2,"")</f>
        <v/>
      </c>
    </row>
    <row r="2347" spans="1:1" x14ac:dyDescent="0.2">
      <c r="A2347" t="str">
        <f>IF(AND($C2347='كشف حساب'!$E$2,القيود!$F2347&gt;='كشف حساب'!$E$3,القيود!F2347&lt;='كشف حساب'!$E$4),ROW()-2,"")</f>
        <v/>
      </c>
    </row>
    <row r="2348" spans="1:1" x14ac:dyDescent="0.2">
      <c r="A2348" t="str">
        <f>IF(AND($C2348='كشف حساب'!$E$2,القيود!$F2348&gt;='كشف حساب'!$E$3,القيود!F2348&lt;='كشف حساب'!$E$4),ROW()-2,"")</f>
        <v/>
      </c>
    </row>
    <row r="2349" spans="1:1" x14ac:dyDescent="0.2">
      <c r="A2349" t="str">
        <f>IF(AND($C2349='كشف حساب'!$E$2,القيود!$F2349&gt;='كشف حساب'!$E$3,القيود!F2349&lt;='كشف حساب'!$E$4),ROW()-2,"")</f>
        <v/>
      </c>
    </row>
    <row r="2350" spans="1:1" x14ac:dyDescent="0.2">
      <c r="A2350" t="str">
        <f>IF(AND($C2350='كشف حساب'!$E$2,القيود!$F2350&gt;='كشف حساب'!$E$3,القيود!F2350&lt;='كشف حساب'!$E$4),ROW()-2,"")</f>
        <v/>
      </c>
    </row>
    <row r="2351" spans="1:1" x14ac:dyDescent="0.2">
      <c r="A2351" t="str">
        <f>IF(AND($C2351='كشف حساب'!$E$2,القيود!$F2351&gt;='كشف حساب'!$E$3,القيود!F2351&lt;='كشف حساب'!$E$4),ROW()-2,"")</f>
        <v/>
      </c>
    </row>
    <row r="2352" spans="1:1" x14ac:dyDescent="0.2">
      <c r="A2352" t="str">
        <f>IF(AND($C2352='كشف حساب'!$E$2,القيود!$F2352&gt;='كشف حساب'!$E$3,القيود!F2352&lt;='كشف حساب'!$E$4),ROW()-2,"")</f>
        <v/>
      </c>
    </row>
    <row r="2353" spans="1:1" x14ac:dyDescent="0.2">
      <c r="A2353" t="str">
        <f>IF(AND($C2353='كشف حساب'!$E$2,القيود!$F2353&gt;='كشف حساب'!$E$3,القيود!F2353&lt;='كشف حساب'!$E$4),ROW()-2,"")</f>
        <v/>
      </c>
    </row>
    <row r="2354" spans="1:1" x14ac:dyDescent="0.2">
      <c r="A2354" t="str">
        <f>IF(AND($C2354='كشف حساب'!$E$2,القيود!$F2354&gt;='كشف حساب'!$E$3,القيود!F2354&lt;='كشف حساب'!$E$4),ROW()-2,"")</f>
        <v/>
      </c>
    </row>
    <row r="2355" spans="1:1" x14ac:dyDescent="0.2">
      <c r="A2355" t="str">
        <f>IF(AND($C2355='كشف حساب'!$E$2,القيود!$F2355&gt;='كشف حساب'!$E$3,القيود!F2355&lt;='كشف حساب'!$E$4),ROW()-2,"")</f>
        <v/>
      </c>
    </row>
    <row r="2356" spans="1:1" x14ac:dyDescent="0.2">
      <c r="A2356" t="str">
        <f>IF(AND($C2356='كشف حساب'!$E$2,القيود!$F2356&gt;='كشف حساب'!$E$3,القيود!F2356&lt;='كشف حساب'!$E$4),ROW()-2,"")</f>
        <v/>
      </c>
    </row>
    <row r="2357" spans="1:1" x14ac:dyDescent="0.2">
      <c r="A2357" t="str">
        <f>IF(AND($C2357='كشف حساب'!$E$2,القيود!$F2357&gt;='كشف حساب'!$E$3,القيود!F2357&lt;='كشف حساب'!$E$4),ROW()-2,"")</f>
        <v/>
      </c>
    </row>
    <row r="2358" spans="1:1" x14ac:dyDescent="0.2">
      <c r="A2358" t="str">
        <f>IF(AND($C2358='كشف حساب'!$E$2,القيود!$F2358&gt;='كشف حساب'!$E$3,القيود!F2358&lt;='كشف حساب'!$E$4),ROW()-2,"")</f>
        <v/>
      </c>
    </row>
    <row r="2359" spans="1:1" x14ac:dyDescent="0.2">
      <c r="A2359" t="str">
        <f>IF(AND($C2359='كشف حساب'!$E$2,القيود!$F2359&gt;='كشف حساب'!$E$3,القيود!F2359&lt;='كشف حساب'!$E$4),ROW()-2,"")</f>
        <v/>
      </c>
    </row>
    <row r="2360" spans="1:1" x14ac:dyDescent="0.2">
      <c r="A2360" t="str">
        <f>IF(AND($C2360='كشف حساب'!$E$2,القيود!$F2360&gt;='كشف حساب'!$E$3,القيود!F2360&lt;='كشف حساب'!$E$4),ROW()-2,"")</f>
        <v/>
      </c>
    </row>
    <row r="2361" spans="1:1" x14ac:dyDescent="0.2">
      <c r="A2361" t="str">
        <f>IF(AND($C2361='كشف حساب'!$E$2,القيود!$F2361&gt;='كشف حساب'!$E$3,القيود!F2361&lt;='كشف حساب'!$E$4),ROW()-2,"")</f>
        <v/>
      </c>
    </row>
    <row r="2362" spans="1:1" x14ac:dyDescent="0.2">
      <c r="A2362" t="str">
        <f>IF(AND($C2362='كشف حساب'!$E$2,القيود!$F2362&gt;='كشف حساب'!$E$3,القيود!F2362&lt;='كشف حساب'!$E$4),ROW()-2,"")</f>
        <v/>
      </c>
    </row>
    <row r="2363" spans="1:1" x14ac:dyDescent="0.2">
      <c r="A2363" t="str">
        <f>IF(AND($C2363='كشف حساب'!$E$2,القيود!$F2363&gt;='كشف حساب'!$E$3,القيود!F2363&lt;='كشف حساب'!$E$4),ROW()-2,"")</f>
        <v/>
      </c>
    </row>
    <row r="2364" spans="1:1" x14ac:dyDescent="0.2">
      <c r="A2364" t="str">
        <f>IF(AND($C2364='كشف حساب'!$E$2,القيود!$F2364&gt;='كشف حساب'!$E$3,القيود!F2364&lt;='كشف حساب'!$E$4),ROW()-2,"")</f>
        <v/>
      </c>
    </row>
    <row r="2365" spans="1:1" x14ac:dyDescent="0.2">
      <c r="A2365" t="str">
        <f>IF(AND($C2365='كشف حساب'!$E$2,القيود!$F2365&gt;='كشف حساب'!$E$3,القيود!F2365&lt;='كشف حساب'!$E$4),ROW()-2,"")</f>
        <v/>
      </c>
    </row>
    <row r="2366" spans="1:1" x14ac:dyDescent="0.2">
      <c r="A2366" t="str">
        <f>IF(AND($C2366='كشف حساب'!$E$2,القيود!$F2366&gt;='كشف حساب'!$E$3,القيود!F2366&lt;='كشف حساب'!$E$4),ROW()-2,"")</f>
        <v/>
      </c>
    </row>
    <row r="2367" spans="1:1" x14ac:dyDescent="0.2">
      <c r="A2367" t="str">
        <f>IF(AND($C2367='كشف حساب'!$E$2,القيود!$F2367&gt;='كشف حساب'!$E$3,القيود!F2367&lt;='كشف حساب'!$E$4),ROW()-2,"")</f>
        <v/>
      </c>
    </row>
    <row r="2368" spans="1:1" x14ac:dyDescent="0.2">
      <c r="A2368" t="str">
        <f>IF(AND($C2368='كشف حساب'!$E$2,القيود!$F2368&gt;='كشف حساب'!$E$3,القيود!F2368&lt;='كشف حساب'!$E$4),ROW()-2,"")</f>
        <v/>
      </c>
    </row>
    <row r="2369" spans="1:1" x14ac:dyDescent="0.2">
      <c r="A2369" t="str">
        <f>IF(AND($C2369='كشف حساب'!$E$2,القيود!$F2369&gt;='كشف حساب'!$E$3,القيود!F2369&lt;='كشف حساب'!$E$4),ROW()-2,"")</f>
        <v/>
      </c>
    </row>
    <row r="2370" spans="1:1" x14ac:dyDescent="0.2">
      <c r="A2370" t="str">
        <f>IF(AND($C2370='كشف حساب'!$E$2,القيود!$F2370&gt;='كشف حساب'!$E$3,القيود!F2370&lt;='كشف حساب'!$E$4),ROW()-2,"")</f>
        <v/>
      </c>
    </row>
    <row r="2371" spans="1:1" x14ac:dyDescent="0.2">
      <c r="A2371" t="str">
        <f>IF(AND($C2371='كشف حساب'!$E$2,القيود!$F2371&gt;='كشف حساب'!$E$3,القيود!F2371&lt;='كشف حساب'!$E$4),ROW()-2,"")</f>
        <v/>
      </c>
    </row>
    <row r="2372" spans="1:1" x14ac:dyDescent="0.2">
      <c r="A2372" t="str">
        <f>IF(AND($C2372='كشف حساب'!$E$2,القيود!$F2372&gt;='كشف حساب'!$E$3,القيود!F2372&lt;='كشف حساب'!$E$4),ROW()-2,"")</f>
        <v/>
      </c>
    </row>
    <row r="2373" spans="1:1" x14ac:dyDescent="0.2">
      <c r="A2373" t="str">
        <f>IF(AND($C2373='كشف حساب'!$E$2,القيود!$F2373&gt;='كشف حساب'!$E$3,القيود!F2373&lt;='كشف حساب'!$E$4),ROW()-2,"")</f>
        <v/>
      </c>
    </row>
    <row r="2374" spans="1:1" x14ac:dyDescent="0.2">
      <c r="A2374" t="str">
        <f>IF(AND($C2374='كشف حساب'!$E$2,القيود!$F2374&gt;='كشف حساب'!$E$3,القيود!F2374&lt;='كشف حساب'!$E$4),ROW()-2,"")</f>
        <v/>
      </c>
    </row>
    <row r="2375" spans="1:1" x14ac:dyDescent="0.2">
      <c r="A2375" t="str">
        <f>IF(AND($C2375='كشف حساب'!$E$2,القيود!$F2375&gt;='كشف حساب'!$E$3,القيود!F2375&lt;='كشف حساب'!$E$4),ROW()-2,"")</f>
        <v/>
      </c>
    </row>
    <row r="2376" spans="1:1" x14ac:dyDescent="0.2">
      <c r="A2376" t="str">
        <f>IF(AND($C2376='كشف حساب'!$E$2,القيود!$F2376&gt;='كشف حساب'!$E$3,القيود!F2376&lt;='كشف حساب'!$E$4),ROW()-2,"")</f>
        <v/>
      </c>
    </row>
    <row r="2377" spans="1:1" x14ac:dyDescent="0.2">
      <c r="A2377" t="str">
        <f>IF(AND($C2377='كشف حساب'!$E$2,القيود!$F2377&gt;='كشف حساب'!$E$3,القيود!F2377&lt;='كشف حساب'!$E$4),ROW()-2,"")</f>
        <v/>
      </c>
    </row>
    <row r="2378" spans="1:1" x14ac:dyDescent="0.2">
      <c r="A2378" t="str">
        <f>IF(AND($C2378='كشف حساب'!$E$2,القيود!$F2378&gt;='كشف حساب'!$E$3,القيود!F2378&lt;='كشف حساب'!$E$4),ROW()-2,"")</f>
        <v/>
      </c>
    </row>
    <row r="2379" spans="1:1" x14ac:dyDescent="0.2">
      <c r="A2379" t="str">
        <f>IF(AND($C2379='كشف حساب'!$E$2,القيود!$F2379&gt;='كشف حساب'!$E$3,القيود!F2379&lt;='كشف حساب'!$E$4),ROW()-2,"")</f>
        <v/>
      </c>
    </row>
    <row r="2380" spans="1:1" x14ac:dyDescent="0.2">
      <c r="A2380" t="str">
        <f>IF(AND($C2380='كشف حساب'!$E$2,القيود!$F2380&gt;='كشف حساب'!$E$3,القيود!F2380&lt;='كشف حساب'!$E$4),ROW()-2,"")</f>
        <v/>
      </c>
    </row>
    <row r="2381" spans="1:1" x14ac:dyDescent="0.2">
      <c r="A2381" t="str">
        <f>IF(AND($C2381='كشف حساب'!$E$2,القيود!$F2381&gt;='كشف حساب'!$E$3,القيود!F2381&lt;='كشف حساب'!$E$4),ROW()-2,"")</f>
        <v/>
      </c>
    </row>
    <row r="2382" spans="1:1" x14ac:dyDescent="0.2">
      <c r="A2382" t="str">
        <f>IF(AND($C2382='كشف حساب'!$E$2,القيود!$F2382&gt;='كشف حساب'!$E$3,القيود!F2382&lt;='كشف حساب'!$E$4),ROW()-2,"")</f>
        <v/>
      </c>
    </row>
    <row r="2383" spans="1:1" x14ac:dyDescent="0.2">
      <c r="A2383" t="str">
        <f>IF(AND($C2383='كشف حساب'!$E$2,القيود!$F2383&gt;='كشف حساب'!$E$3,القيود!F2383&lt;='كشف حساب'!$E$4),ROW()-2,"")</f>
        <v/>
      </c>
    </row>
    <row r="2384" spans="1:1" x14ac:dyDescent="0.2">
      <c r="A2384" t="str">
        <f>IF(AND($C2384='كشف حساب'!$E$2,القيود!$F2384&gt;='كشف حساب'!$E$3,القيود!F2384&lt;='كشف حساب'!$E$4),ROW()-2,"")</f>
        <v/>
      </c>
    </row>
    <row r="2385" spans="1:1" x14ac:dyDescent="0.2">
      <c r="A2385" t="str">
        <f>IF(AND($C2385='كشف حساب'!$E$2,القيود!$F2385&gt;='كشف حساب'!$E$3,القيود!F2385&lt;='كشف حساب'!$E$4),ROW()-2,"")</f>
        <v/>
      </c>
    </row>
    <row r="2386" spans="1:1" x14ac:dyDescent="0.2">
      <c r="A2386" t="str">
        <f>IF(AND($C2386='كشف حساب'!$E$2,القيود!$F2386&gt;='كشف حساب'!$E$3,القيود!F2386&lt;='كشف حساب'!$E$4),ROW()-2,"")</f>
        <v/>
      </c>
    </row>
    <row r="2387" spans="1:1" x14ac:dyDescent="0.2">
      <c r="A2387" t="str">
        <f>IF(AND($C2387='كشف حساب'!$E$2,القيود!$F2387&gt;='كشف حساب'!$E$3,القيود!F2387&lt;='كشف حساب'!$E$4),ROW()-2,"")</f>
        <v/>
      </c>
    </row>
    <row r="2388" spans="1:1" x14ac:dyDescent="0.2">
      <c r="A2388" t="str">
        <f>IF(AND($C2388='كشف حساب'!$E$2,القيود!$F2388&gt;='كشف حساب'!$E$3,القيود!F2388&lt;='كشف حساب'!$E$4),ROW()-2,"")</f>
        <v/>
      </c>
    </row>
    <row r="2389" spans="1:1" x14ac:dyDescent="0.2">
      <c r="A2389" t="str">
        <f>IF(AND($C2389='كشف حساب'!$E$2,القيود!$F2389&gt;='كشف حساب'!$E$3,القيود!F2389&lt;='كشف حساب'!$E$4),ROW()-2,"")</f>
        <v/>
      </c>
    </row>
    <row r="2390" spans="1:1" x14ac:dyDescent="0.2">
      <c r="A2390" t="str">
        <f>IF(AND($C2390='كشف حساب'!$E$2,القيود!$F2390&gt;='كشف حساب'!$E$3,القيود!F2390&lt;='كشف حساب'!$E$4),ROW()-2,"")</f>
        <v/>
      </c>
    </row>
    <row r="2391" spans="1:1" x14ac:dyDescent="0.2">
      <c r="A2391" t="str">
        <f>IF(AND($C2391='كشف حساب'!$E$2,القيود!$F2391&gt;='كشف حساب'!$E$3,القيود!F2391&lt;='كشف حساب'!$E$4),ROW()-2,"")</f>
        <v/>
      </c>
    </row>
    <row r="2392" spans="1:1" x14ac:dyDescent="0.2">
      <c r="A2392" t="str">
        <f>IF(AND($C2392='كشف حساب'!$E$2,القيود!$F2392&gt;='كشف حساب'!$E$3,القيود!F2392&lt;='كشف حساب'!$E$4),ROW()-2,"")</f>
        <v/>
      </c>
    </row>
    <row r="2393" spans="1:1" x14ac:dyDescent="0.2">
      <c r="A2393" t="str">
        <f>IF(AND($C2393='كشف حساب'!$E$2,القيود!$F2393&gt;='كشف حساب'!$E$3,القيود!F2393&lt;='كشف حساب'!$E$4),ROW()-2,"")</f>
        <v/>
      </c>
    </row>
    <row r="2394" spans="1:1" x14ac:dyDescent="0.2">
      <c r="A2394" t="str">
        <f>IF(AND($C2394='كشف حساب'!$E$2,القيود!$F2394&gt;='كشف حساب'!$E$3,القيود!F2394&lt;='كشف حساب'!$E$4),ROW()-2,"")</f>
        <v/>
      </c>
    </row>
    <row r="2395" spans="1:1" x14ac:dyDescent="0.2">
      <c r="A2395" t="str">
        <f>IF(AND($C2395='كشف حساب'!$E$2,القيود!$F2395&gt;='كشف حساب'!$E$3,القيود!F2395&lt;='كشف حساب'!$E$4),ROW()-2,"")</f>
        <v/>
      </c>
    </row>
    <row r="2396" spans="1:1" x14ac:dyDescent="0.2">
      <c r="A2396" t="str">
        <f>IF(AND($C2396='كشف حساب'!$E$2,القيود!$F2396&gt;='كشف حساب'!$E$3,القيود!F2396&lt;='كشف حساب'!$E$4),ROW()-2,"")</f>
        <v/>
      </c>
    </row>
    <row r="2397" spans="1:1" x14ac:dyDescent="0.2">
      <c r="A2397" t="str">
        <f>IF(AND($C2397='كشف حساب'!$E$2,القيود!$F2397&gt;='كشف حساب'!$E$3,القيود!F2397&lt;='كشف حساب'!$E$4),ROW()-2,"")</f>
        <v/>
      </c>
    </row>
    <row r="2398" spans="1:1" x14ac:dyDescent="0.2">
      <c r="A2398" t="str">
        <f>IF(AND($C2398='كشف حساب'!$E$2,القيود!$F2398&gt;='كشف حساب'!$E$3,القيود!F2398&lt;='كشف حساب'!$E$4),ROW()-2,"")</f>
        <v/>
      </c>
    </row>
    <row r="2399" spans="1:1" x14ac:dyDescent="0.2">
      <c r="A2399" t="str">
        <f>IF(AND($C2399='كشف حساب'!$E$2,القيود!$F2399&gt;='كشف حساب'!$E$3,القيود!F2399&lt;='كشف حساب'!$E$4),ROW()-2,"")</f>
        <v/>
      </c>
    </row>
    <row r="2400" spans="1:1" x14ac:dyDescent="0.2">
      <c r="A2400" t="str">
        <f>IF(AND($C2400='كشف حساب'!$E$2,القيود!$F2400&gt;='كشف حساب'!$E$3,القيود!F2400&lt;='كشف حساب'!$E$4),ROW()-2,"")</f>
        <v/>
      </c>
    </row>
    <row r="2401" spans="1:1" x14ac:dyDescent="0.2">
      <c r="A2401" t="str">
        <f>IF(AND($C2401='كشف حساب'!$E$2,القيود!$F2401&gt;='كشف حساب'!$E$3,القيود!F2401&lt;='كشف حساب'!$E$4),ROW()-2,"")</f>
        <v/>
      </c>
    </row>
    <row r="2402" spans="1:1" x14ac:dyDescent="0.2">
      <c r="A2402" t="str">
        <f>IF(AND($C2402='كشف حساب'!$E$2,القيود!$F2402&gt;='كشف حساب'!$E$3,القيود!F2402&lt;='كشف حساب'!$E$4),ROW()-2,"")</f>
        <v/>
      </c>
    </row>
    <row r="2403" spans="1:1" x14ac:dyDescent="0.2">
      <c r="A2403" t="str">
        <f>IF(AND($C2403='كشف حساب'!$E$2,القيود!$F2403&gt;='كشف حساب'!$E$3,القيود!F2403&lt;='كشف حساب'!$E$4),ROW()-2,"")</f>
        <v/>
      </c>
    </row>
    <row r="2404" spans="1:1" x14ac:dyDescent="0.2">
      <c r="A2404" t="str">
        <f>IF(AND($C2404='كشف حساب'!$E$2,القيود!$F2404&gt;='كشف حساب'!$E$3,القيود!F2404&lt;='كشف حساب'!$E$4),ROW()-2,"")</f>
        <v/>
      </c>
    </row>
    <row r="2405" spans="1:1" x14ac:dyDescent="0.2">
      <c r="A2405" t="str">
        <f>IF(AND($C2405='كشف حساب'!$E$2,القيود!$F2405&gt;='كشف حساب'!$E$3,القيود!F2405&lt;='كشف حساب'!$E$4),ROW()-2,"")</f>
        <v/>
      </c>
    </row>
    <row r="2406" spans="1:1" x14ac:dyDescent="0.2">
      <c r="A2406" t="str">
        <f>IF(AND($C2406='كشف حساب'!$E$2,القيود!$F2406&gt;='كشف حساب'!$E$3,القيود!F2406&lt;='كشف حساب'!$E$4),ROW()-2,"")</f>
        <v/>
      </c>
    </row>
    <row r="2407" spans="1:1" x14ac:dyDescent="0.2">
      <c r="A2407" t="str">
        <f>IF(AND($C2407='كشف حساب'!$E$2,القيود!$F2407&gt;='كشف حساب'!$E$3,القيود!F2407&lt;='كشف حساب'!$E$4),ROW()-2,"")</f>
        <v/>
      </c>
    </row>
    <row r="2408" spans="1:1" x14ac:dyDescent="0.2">
      <c r="A2408" t="str">
        <f>IF(AND($C2408='كشف حساب'!$E$2,القيود!$F2408&gt;='كشف حساب'!$E$3,القيود!F2408&lt;='كشف حساب'!$E$4),ROW()-2,"")</f>
        <v/>
      </c>
    </row>
    <row r="2409" spans="1:1" x14ac:dyDescent="0.2">
      <c r="A2409" t="str">
        <f>IF(AND($C2409='كشف حساب'!$E$2,القيود!$F2409&gt;='كشف حساب'!$E$3,القيود!F2409&lt;='كشف حساب'!$E$4),ROW()-2,"")</f>
        <v/>
      </c>
    </row>
    <row r="2410" spans="1:1" x14ac:dyDescent="0.2">
      <c r="A2410" t="str">
        <f>IF(AND($C2410='كشف حساب'!$E$2,القيود!$F2410&gt;='كشف حساب'!$E$3,القيود!F2410&lt;='كشف حساب'!$E$4),ROW()-2,"")</f>
        <v/>
      </c>
    </row>
    <row r="2411" spans="1:1" x14ac:dyDescent="0.2">
      <c r="A2411" t="str">
        <f>IF(AND($C2411='كشف حساب'!$E$2,القيود!$F2411&gt;='كشف حساب'!$E$3,القيود!F2411&lt;='كشف حساب'!$E$4),ROW()-2,"")</f>
        <v/>
      </c>
    </row>
    <row r="2412" spans="1:1" x14ac:dyDescent="0.2">
      <c r="A2412" t="str">
        <f>IF(AND($C2412='كشف حساب'!$E$2,القيود!$F2412&gt;='كشف حساب'!$E$3,القيود!F2412&lt;='كشف حساب'!$E$4),ROW()-2,"")</f>
        <v/>
      </c>
    </row>
    <row r="2413" spans="1:1" x14ac:dyDescent="0.2">
      <c r="A2413" t="str">
        <f>IF(AND($C2413='كشف حساب'!$E$2,القيود!$F2413&gt;='كشف حساب'!$E$3,القيود!F2413&lt;='كشف حساب'!$E$4),ROW()-2,"")</f>
        <v/>
      </c>
    </row>
    <row r="2414" spans="1:1" x14ac:dyDescent="0.2">
      <c r="A2414" t="str">
        <f>IF(AND($C2414='كشف حساب'!$E$2,القيود!$F2414&gt;='كشف حساب'!$E$3,القيود!F2414&lt;='كشف حساب'!$E$4),ROW()-2,"")</f>
        <v/>
      </c>
    </row>
    <row r="2415" spans="1:1" x14ac:dyDescent="0.2">
      <c r="A2415" t="str">
        <f>IF(AND($C2415='كشف حساب'!$E$2,القيود!$F2415&gt;='كشف حساب'!$E$3,القيود!F2415&lt;='كشف حساب'!$E$4),ROW()-2,"")</f>
        <v/>
      </c>
    </row>
    <row r="2416" spans="1:1" x14ac:dyDescent="0.2">
      <c r="A2416" t="str">
        <f>IF(AND($C2416='كشف حساب'!$E$2,القيود!$F2416&gt;='كشف حساب'!$E$3,القيود!F2416&lt;='كشف حساب'!$E$4),ROW()-2,"")</f>
        <v/>
      </c>
    </row>
    <row r="2417" spans="1:1" x14ac:dyDescent="0.2">
      <c r="A2417" t="str">
        <f>IF(AND($C2417='كشف حساب'!$E$2,القيود!$F2417&gt;='كشف حساب'!$E$3,القيود!F2417&lt;='كشف حساب'!$E$4),ROW()-2,"")</f>
        <v/>
      </c>
    </row>
    <row r="2418" spans="1:1" x14ac:dyDescent="0.2">
      <c r="A2418" t="str">
        <f>IF(AND($C2418='كشف حساب'!$E$2,القيود!$F2418&gt;='كشف حساب'!$E$3,القيود!F2418&lt;='كشف حساب'!$E$4),ROW()-2,"")</f>
        <v/>
      </c>
    </row>
    <row r="2419" spans="1:1" x14ac:dyDescent="0.2">
      <c r="A2419" t="str">
        <f>IF(AND($C2419='كشف حساب'!$E$2,القيود!$F2419&gt;='كشف حساب'!$E$3,القيود!F2419&lt;='كشف حساب'!$E$4),ROW()-2,"")</f>
        <v/>
      </c>
    </row>
    <row r="2420" spans="1:1" x14ac:dyDescent="0.2">
      <c r="A2420" t="str">
        <f>IF(AND($C2420='كشف حساب'!$E$2,القيود!$F2420&gt;='كشف حساب'!$E$3,القيود!F2420&lt;='كشف حساب'!$E$4),ROW()-2,"")</f>
        <v/>
      </c>
    </row>
    <row r="2421" spans="1:1" x14ac:dyDescent="0.2">
      <c r="A2421" t="str">
        <f>IF(AND($C2421='كشف حساب'!$E$2,القيود!$F2421&gt;='كشف حساب'!$E$3,القيود!F2421&lt;='كشف حساب'!$E$4),ROW()-2,"")</f>
        <v/>
      </c>
    </row>
    <row r="2422" spans="1:1" x14ac:dyDescent="0.2">
      <c r="A2422" t="str">
        <f>IF(AND($C2422='كشف حساب'!$E$2,القيود!$F2422&gt;='كشف حساب'!$E$3,القيود!F2422&lt;='كشف حساب'!$E$4),ROW()-2,"")</f>
        <v/>
      </c>
    </row>
    <row r="2423" spans="1:1" x14ac:dyDescent="0.2">
      <c r="A2423" t="str">
        <f>IF(AND($C2423='كشف حساب'!$E$2,القيود!$F2423&gt;='كشف حساب'!$E$3,القيود!F2423&lt;='كشف حساب'!$E$4),ROW()-2,"")</f>
        <v/>
      </c>
    </row>
    <row r="2424" spans="1:1" x14ac:dyDescent="0.2">
      <c r="A2424" t="str">
        <f>IF(AND($C2424='كشف حساب'!$E$2,القيود!$F2424&gt;='كشف حساب'!$E$3,القيود!F2424&lt;='كشف حساب'!$E$4),ROW()-2,"")</f>
        <v/>
      </c>
    </row>
    <row r="2425" spans="1:1" x14ac:dyDescent="0.2">
      <c r="A2425" t="str">
        <f>IF(AND($C2425='كشف حساب'!$E$2,القيود!$F2425&gt;='كشف حساب'!$E$3,القيود!F2425&lt;='كشف حساب'!$E$4),ROW()-2,"")</f>
        <v/>
      </c>
    </row>
    <row r="2426" spans="1:1" x14ac:dyDescent="0.2">
      <c r="A2426" t="str">
        <f>IF(AND($C2426='كشف حساب'!$E$2,القيود!$F2426&gt;='كشف حساب'!$E$3,القيود!F2426&lt;='كشف حساب'!$E$4),ROW()-2,"")</f>
        <v/>
      </c>
    </row>
    <row r="2427" spans="1:1" x14ac:dyDescent="0.2">
      <c r="A2427" t="str">
        <f>IF(AND($C2427='كشف حساب'!$E$2,القيود!$F2427&gt;='كشف حساب'!$E$3,القيود!F2427&lt;='كشف حساب'!$E$4),ROW()-2,"")</f>
        <v/>
      </c>
    </row>
    <row r="2428" spans="1:1" x14ac:dyDescent="0.2">
      <c r="A2428" t="str">
        <f>IF(AND($C2428='كشف حساب'!$E$2,القيود!$F2428&gt;='كشف حساب'!$E$3,القيود!F2428&lt;='كشف حساب'!$E$4),ROW()-2,"")</f>
        <v/>
      </c>
    </row>
    <row r="2429" spans="1:1" x14ac:dyDescent="0.2">
      <c r="A2429" t="str">
        <f>IF(AND($C2429='كشف حساب'!$E$2,القيود!$F2429&gt;='كشف حساب'!$E$3,القيود!F2429&lt;='كشف حساب'!$E$4),ROW()-2,"")</f>
        <v/>
      </c>
    </row>
    <row r="2430" spans="1:1" x14ac:dyDescent="0.2">
      <c r="A2430" t="str">
        <f>IF(AND($C2430='كشف حساب'!$E$2,القيود!$F2430&gt;='كشف حساب'!$E$3,القيود!F2430&lt;='كشف حساب'!$E$4),ROW()-2,"")</f>
        <v/>
      </c>
    </row>
    <row r="2431" spans="1:1" x14ac:dyDescent="0.2">
      <c r="A2431" t="str">
        <f>IF(AND($C2431='كشف حساب'!$E$2,القيود!$F2431&gt;='كشف حساب'!$E$3,القيود!F2431&lt;='كشف حساب'!$E$4),ROW()-2,"")</f>
        <v/>
      </c>
    </row>
    <row r="2432" spans="1:1" x14ac:dyDescent="0.2">
      <c r="A2432" t="str">
        <f>IF(AND($C2432='كشف حساب'!$E$2,القيود!$F2432&gt;='كشف حساب'!$E$3,القيود!F2432&lt;='كشف حساب'!$E$4),ROW()-2,"")</f>
        <v/>
      </c>
    </row>
    <row r="2433" spans="1:1" x14ac:dyDescent="0.2">
      <c r="A2433" t="str">
        <f>IF(AND($C2433='كشف حساب'!$E$2,القيود!$F2433&gt;='كشف حساب'!$E$3,القيود!F2433&lt;='كشف حساب'!$E$4),ROW()-2,"")</f>
        <v/>
      </c>
    </row>
    <row r="2434" spans="1:1" x14ac:dyDescent="0.2">
      <c r="A2434" t="str">
        <f>IF(AND($C2434='كشف حساب'!$E$2,القيود!$F2434&gt;='كشف حساب'!$E$3,القيود!F2434&lt;='كشف حساب'!$E$4),ROW()-2,"")</f>
        <v/>
      </c>
    </row>
    <row r="2435" spans="1:1" x14ac:dyDescent="0.2">
      <c r="A2435" t="str">
        <f>IF(AND($C2435='كشف حساب'!$E$2,القيود!$F2435&gt;='كشف حساب'!$E$3,القيود!F2435&lt;='كشف حساب'!$E$4),ROW()-2,"")</f>
        <v/>
      </c>
    </row>
    <row r="2436" spans="1:1" x14ac:dyDescent="0.2">
      <c r="A2436" t="str">
        <f>IF(AND($C2436='كشف حساب'!$E$2,القيود!$F2436&gt;='كشف حساب'!$E$3,القيود!F2436&lt;='كشف حساب'!$E$4),ROW()-2,"")</f>
        <v/>
      </c>
    </row>
    <row r="2437" spans="1:1" x14ac:dyDescent="0.2">
      <c r="A2437" t="str">
        <f>IF(AND($C2437='كشف حساب'!$E$2,القيود!$F2437&gt;='كشف حساب'!$E$3,القيود!F2437&lt;='كشف حساب'!$E$4),ROW()-2,"")</f>
        <v/>
      </c>
    </row>
    <row r="2438" spans="1:1" x14ac:dyDescent="0.2">
      <c r="A2438" t="str">
        <f>IF(AND($C2438='كشف حساب'!$E$2,القيود!$F2438&gt;='كشف حساب'!$E$3,القيود!F2438&lt;='كشف حساب'!$E$4),ROW()-2,"")</f>
        <v/>
      </c>
    </row>
    <row r="2439" spans="1:1" x14ac:dyDescent="0.2">
      <c r="A2439" t="str">
        <f>IF(AND($C2439='كشف حساب'!$E$2,القيود!$F2439&gt;='كشف حساب'!$E$3,القيود!F2439&lt;='كشف حساب'!$E$4),ROW()-2,"")</f>
        <v/>
      </c>
    </row>
    <row r="2440" spans="1:1" x14ac:dyDescent="0.2">
      <c r="A2440" t="str">
        <f>IF(AND($C2440='كشف حساب'!$E$2,القيود!$F2440&gt;='كشف حساب'!$E$3,القيود!F2440&lt;='كشف حساب'!$E$4),ROW()-2,"")</f>
        <v/>
      </c>
    </row>
    <row r="2441" spans="1:1" x14ac:dyDescent="0.2">
      <c r="A2441" t="str">
        <f>IF(AND($C2441='كشف حساب'!$E$2,القيود!$F2441&gt;='كشف حساب'!$E$3,القيود!F2441&lt;='كشف حساب'!$E$4),ROW()-2,"")</f>
        <v/>
      </c>
    </row>
    <row r="2442" spans="1:1" x14ac:dyDescent="0.2">
      <c r="A2442" t="str">
        <f>IF(AND($C2442='كشف حساب'!$E$2,القيود!$F2442&gt;='كشف حساب'!$E$3,القيود!F2442&lt;='كشف حساب'!$E$4),ROW()-2,"")</f>
        <v/>
      </c>
    </row>
    <row r="2443" spans="1:1" x14ac:dyDescent="0.2">
      <c r="A2443" t="str">
        <f>IF(AND($C2443='كشف حساب'!$E$2,القيود!$F2443&gt;='كشف حساب'!$E$3,القيود!F2443&lt;='كشف حساب'!$E$4),ROW()-2,"")</f>
        <v/>
      </c>
    </row>
    <row r="2444" spans="1:1" x14ac:dyDescent="0.2">
      <c r="A2444" t="str">
        <f>IF(AND($C2444='كشف حساب'!$E$2,القيود!$F2444&gt;='كشف حساب'!$E$3,القيود!F2444&lt;='كشف حساب'!$E$4),ROW()-2,"")</f>
        <v/>
      </c>
    </row>
    <row r="2445" spans="1:1" x14ac:dyDescent="0.2">
      <c r="A2445" t="str">
        <f>IF(AND($C2445='كشف حساب'!$E$2,القيود!$F2445&gt;='كشف حساب'!$E$3,القيود!F2445&lt;='كشف حساب'!$E$4),ROW()-2,"")</f>
        <v/>
      </c>
    </row>
    <row r="2446" spans="1:1" x14ac:dyDescent="0.2">
      <c r="A2446" t="str">
        <f>IF(AND($C2446='كشف حساب'!$E$2,القيود!$F2446&gt;='كشف حساب'!$E$3,القيود!F2446&lt;='كشف حساب'!$E$4),ROW()-2,"")</f>
        <v/>
      </c>
    </row>
    <row r="2447" spans="1:1" x14ac:dyDescent="0.2">
      <c r="A2447" t="str">
        <f>IF(AND($C2447='كشف حساب'!$E$2,القيود!$F2447&gt;='كشف حساب'!$E$3,القيود!F2447&lt;='كشف حساب'!$E$4),ROW()-2,"")</f>
        <v/>
      </c>
    </row>
    <row r="2448" spans="1:1" x14ac:dyDescent="0.2">
      <c r="A2448" t="str">
        <f>IF(AND($C2448='كشف حساب'!$E$2,القيود!$F2448&gt;='كشف حساب'!$E$3,القيود!F2448&lt;='كشف حساب'!$E$4),ROW()-2,"")</f>
        <v/>
      </c>
    </row>
    <row r="2449" spans="1:1" x14ac:dyDescent="0.2">
      <c r="A2449" t="str">
        <f>IF(AND($C2449='كشف حساب'!$E$2,القيود!$F2449&gt;='كشف حساب'!$E$3,القيود!F2449&lt;='كشف حساب'!$E$4),ROW()-2,"")</f>
        <v/>
      </c>
    </row>
    <row r="2450" spans="1:1" x14ac:dyDescent="0.2">
      <c r="A2450" t="str">
        <f>IF(AND($C2450='كشف حساب'!$E$2,القيود!$F2450&gt;='كشف حساب'!$E$3,القيود!F2450&lt;='كشف حساب'!$E$4),ROW()-2,"")</f>
        <v/>
      </c>
    </row>
    <row r="2451" spans="1:1" x14ac:dyDescent="0.2">
      <c r="A2451" t="str">
        <f>IF(AND($C2451='كشف حساب'!$E$2,القيود!$F2451&gt;='كشف حساب'!$E$3,القيود!F2451&lt;='كشف حساب'!$E$4),ROW()-2,"")</f>
        <v/>
      </c>
    </row>
    <row r="2452" spans="1:1" x14ac:dyDescent="0.2">
      <c r="A2452" t="str">
        <f>IF(AND($C2452='كشف حساب'!$E$2,القيود!$F2452&gt;='كشف حساب'!$E$3,القيود!F2452&lt;='كشف حساب'!$E$4),ROW()-2,"")</f>
        <v/>
      </c>
    </row>
    <row r="2453" spans="1:1" x14ac:dyDescent="0.2">
      <c r="A2453" t="str">
        <f>IF(AND($C2453='كشف حساب'!$E$2,القيود!$F2453&gt;='كشف حساب'!$E$3,القيود!F2453&lt;='كشف حساب'!$E$4),ROW()-2,"")</f>
        <v/>
      </c>
    </row>
    <row r="2454" spans="1:1" x14ac:dyDescent="0.2">
      <c r="A2454" t="str">
        <f>IF(AND($C2454='كشف حساب'!$E$2,القيود!$F2454&gt;='كشف حساب'!$E$3,القيود!F2454&lt;='كشف حساب'!$E$4),ROW()-2,"")</f>
        <v/>
      </c>
    </row>
    <row r="2455" spans="1:1" x14ac:dyDescent="0.2">
      <c r="A2455" t="str">
        <f>IF(AND($C2455='كشف حساب'!$E$2,القيود!$F2455&gt;='كشف حساب'!$E$3,القيود!F2455&lt;='كشف حساب'!$E$4),ROW()-2,"")</f>
        <v/>
      </c>
    </row>
    <row r="2456" spans="1:1" x14ac:dyDescent="0.2">
      <c r="A2456" t="str">
        <f>IF(AND($C2456='كشف حساب'!$E$2,القيود!$F2456&gt;='كشف حساب'!$E$3,القيود!F2456&lt;='كشف حساب'!$E$4),ROW()-2,"")</f>
        <v/>
      </c>
    </row>
    <row r="2457" spans="1:1" x14ac:dyDescent="0.2">
      <c r="A2457" t="str">
        <f>IF(AND($C2457='كشف حساب'!$E$2,القيود!$F2457&gt;='كشف حساب'!$E$3,القيود!F2457&lt;='كشف حساب'!$E$4),ROW()-2,"")</f>
        <v/>
      </c>
    </row>
    <row r="2458" spans="1:1" x14ac:dyDescent="0.2">
      <c r="A2458" t="str">
        <f>IF(AND($C2458='كشف حساب'!$E$2,القيود!$F2458&gt;='كشف حساب'!$E$3,القيود!F2458&lt;='كشف حساب'!$E$4),ROW()-2,"")</f>
        <v/>
      </c>
    </row>
    <row r="2459" spans="1:1" x14ac:dyDescent="0.2">
      <c r="A2459" t="str">
        <f>IF(AND($C2459='كشف حساب'!$E$2,القيود!$F2459&gt;='كشف حساب'!$E$3,القيود!F2459&lt;='كشف حساب'!$E$4),ROW()-2,"")</f>
        <v/>
      </c>
    </row>
    <row r="2460" spans="1:1" x14ac:dyDescent="0.2">
      <c r="A2460" t="str">
        <f>IF(AND($C2460='كشف حساب'!$E$2,القيود!$F2460&gt;='كشف حساب'!$E$3,القيود!F2460&lt;='كشف حساب'!$E$4),ROW()-2,"")</f>
        <v/>
      </c>
    </row>
    <row r="2461" spans="1:1" x14ac:dyDescent="0.2">
      <c r="A2461" t="str">
        <f>IF(AND($C2461='كشف حساب'!$E$2,القيود!$F2461&gt;='كشف حساب'!$E$3,القيود!F2461&lt;='كشف حساب'!$E$4),ROW()-2,"")</f>
        <v/>
      </c>
    </row>
    <row r="2462" spans="1:1" x14ac:dyDescent="0.2">
      <c r="A2462" t="str">
        <f>IF(AND($C2462='كشف حساب'!$E$2,القيود!$F2462&gt;='كشف حساب'!$E$3,القيود!F2462&lt;='كشف حساب'!$E$4),ROW()-2,"")</f>
        <v/>
      </c>
    </row>
    <row r="2463" spans="1:1" x14ac:dyDescent="0.2">
      <c r="A2463" t="str">
        <f>IF(AND($C2463='كشف حساب'!$E$2,القيود!$F2463&gt;='كشف حساب'!$E$3,القيود!F2463&lt;='كشف حساب'!$E$4),ROW()-2,"")</f>
        <v/>
      </c>
    </row>
    <row r="2464" spans="1:1" x14ac:dyDescent="0.2">
      <c r="A2464" t="str">
        <f>IF(AND($C2464='كشف حساب'!$E$2,القيود!$F2464&gt;='كشف حساب'!$E$3,القيود!F2464&lt;='كشف حساب'!$E$4),ROW()-2,"")</f>
        <v/>
      </c>
    </row>
    <row r="2465" spans="1:1" x14ac:dyDescent="0.2">
      <c r="A2465" t="str">
        <f>IF(AND($C2465='كشف حساب'!$E$2,القيود!$F2465&gt;='كشف حساب'!$E$3,القيود!F2465&lt;='كشف حساب'!$E$4),ROW()-2,"")</f>
        <v/>
      </c>
    </row>
    <row r="2466" spans="1:1" x14ac:dyDescent="0.2">
      <c r="A2466" t="str">
        <f>IF(AND($C2466='كشف حساب'!$E$2,القيود!$F2466&gt;='كشف حساب'!$E$3,القيود!F2466&lt;='كشف حساب'!$E$4),ROW()-2,"")</f>
        <v/>
      </c>
    </row>
    <row r="2467" spans="1:1" x14ac:dyDescent="0.2">
      <c r="A2467" t="str">
        <f>IF(AND($C2467='كشف حساب'!$E$2,القيود!$F2467&gt;='كشف حساب'!$E$3,القيود!F2467&lt;='كشف حساب'!$E$4),ROW()-2,"")</f>
        <v/>
      </c>
    </row>
    <row r="2468" spans="1:1" x14ac:dyDescent="0.2">
      <c r="A2468" t="str">
        <f>IF(AND($C2468='كشف حساب'!$E$2,القيود!$F2468&gt;='كشف حساب'!$E$3,القيود!F2468&lt;='كشف حساب'!$E$4),ROW()-2,"")</f>
        <v/>
      </c>
    </row>
    <row r="2469" spans="1:1" x14ac:dyDescent="0.2">
      <c r="A2469" t="str">
        <f>IF(AND($C2469='كشف حساب'!$E$2,القيود!$F2469&gt;='كشف حساب'!$E$3,القيود!F2469&lt;='كشف حساب'!$E$4),ROW()-2,"")</f>
        <v/>
      </c>
    </row>
    <row r="2470" spans="1:1" x14ac:dyDescent="0.2">
      <c r="A2470" t="str">
        <f>IF(AND($C2470='كشف حساب'!$E$2,القيود!$F2470&gt;='كشف حساب'!$E$3,القيود!F2470&lt;='كشف حساب'!$E$4),ROW()-2,"")</f>
        <v/>
      </c>
    </row>
    <row r="2471" spans="1:1" x14ac:dyDescent="0.2">
      <c r="A2471" t="str">
        <f>IF(AND($C2471='كشف حساب'!$E$2,القيود!$F2471&gt;='كشف حساب'!$E$3,القيود!F2471&lt;='كشف حساب'!$E$4),ROW()-2,"")</f>
        <v/>
      </c>
    </row>
    <row r="2472" spans="1:1" x14ac:dyDescent="0.2">
      <c r="A2472" t="str">
        <f>IF(AND($C2472='كشف حساب'!$E$2,القيود!$F2472&gt;='كشف حساب'!$E$3,القيود!F2472&lt;='كشف حساب'!$E$4),ROW()-2,"")</f>
        <v/>
      </c>
    </row>
    <row r="2473" spans="1:1" x14ac:dyDescent="0.2">
      <c r="A2473" t="str">
        <f>IF(AND($C2473='كشف حساب'!$E$2,القيود!$F2473&gt;='كشف حساب'!$E$3,القيود!F2473&lt;='كشف حساب'!$E$4),ROW()-2,"")</f>
        <v/>
      </c>
    </row>
    <row r="2474" spans="1:1" x14ac:dyDescent="0.2">
      <c r="A2474" t="str">
        <f>IF(AND($C2474='كشف حساب'!$E$2,القيود!$F2474&gt;='كشف حساب'!$E$3,القيود!F2474&lt;='كشف حساب'!$E$4),ROW()-2,"")</f>
        <v/>
      </c>
    </row>
    <row r="2475" spans="1:1" x14ac:dyDescent="0.2">
      <c r="A2475" t="str">
        <f>IF(AND($C2475='كشف حساب'!$E$2,القيود!$F2475&gt;='كشف حساب'!$E$3,القيود!F2475&lt;='كشف حساب'!$E$4),ROW()-2,"")</f>
        <v/>
      </c>
    </row>
    <row r="2476" spans="1:1" x14ac:dyDescent="0.2">
      <c r="A2476" t="str">
        <f>IF(AND($C2476='كشف حساب'!$E$2,القيود!$F2476&gt;='كشف حساب'!$E$3,القيود!F2476&lt;='كشف حساب'!$E$4),ROW()-2,"")</f>
        <v/>
      </c>
    </row>
    <row r="2477" spans="1:1" x14ac:dyDescent="0.2">
      <c r="A2477" t="str">
        <f>IF(AND($C2477='كشف حساب'!$E$2,القيود!$F2477&gt;='كشف حساب'!$E$3,القيود!F2477&lt;='كشف حساب'!$E$4),ROW()-2,"")</f>
        <v/>
      </c>
    </row>
    <row r="2478" spans="1:1" x14ac:dyDescent="0.2">
      <c r="A2478" t="str">
        <f>IF(AND($C2478='كشف حساب'!$E$2,القيود!$F2478&gt;='كشف حساب'!$E$3,القيود!F2478&lt;='كشف حساب'!$E$4),ROW()-2,"")</f>
        <v/>
      </c>
    </row>
    <row r="2479" spans="1:1" x14ac:dyDescent="0.2">
      <c r="A2479" t="str">
        <f>IF(AND($C2479='كشف حساب'!$E$2,القيود!$F2479&gt;='كشف حساب'!$E$3,القيود!F2479&lt;='كشف حساب'!$E$4),ROW()-2,"")</f>
        <v/>
      </c>
    </row>
    <row r="2480" spans="1:1" x14ac:dyDescent="0.2">
      <c r="A2480" t="str">
        <f>IF(AND($C2480='كشف حساب'!$E$2,القيود!$F2480&gt;='كشف حساب'!$E$3,القيود!F2480&lt;='كشف حساب'!$E$4),ROW()-2,"")</f>
        <v/>
      </c>
    </row>
    <row r="2481" spans="1:1" x14ac:dyDescent="0.2">
      <c r="A2481" t="str">
        <f>IF(AND($C2481='كشف حساب'!$E$2,القيود!$F2481&gt;='كشف حساب'!$E$3,القيود!F2481&lt;='كشف حساب'!$E$4),ROW()-2,"")</f>
        <v/>
      </c>
    </row>
    <row r="2482" spans="1:1" x14ac:dyDescent="0.2">
      <c r="A2482" t="str">
        <f>IF(AND($C2482='كشف حساب'!$E$2,القيود!$F2482&gt;='كشف حساب'!$E$3,القيود!F2482&lt;='كشف حساب'!$E$4),ROW()-2,"")</f>
        <v/>
      </c>
    </row>
    <row r="2483" spans="1:1" x14ac:dyDescent="0.2">
      <c r="A2483" t="str">
        <f>IF(AND($C2483='كشف حساب'!$E$2,القيود!$F2483&gt;='كشف حساب'!$E$3,القيود!F2483&lt;='كشف حساب'!$E$4),ROW()-2,"")</f>
        <v/>
      </c>
    </row>
    <row r="2484" spans="1:1" x14ac:dyDescent="0.2">
      <c r="A2484" t="str">
        <f>IF(AND($C2484='كشف حساب'!$E$2,القيود!$F2484&gt;='كشف حساب'!$E$3,القيود!F2484&lt;='كشف حساب'!$E$4),ROW()-2,"")</f>
        <v/>
      </c>
    </row>
    <row r="2485" spans="1:1" x14ac:dyDescent="0.2">
      <c r="A2485" t="str">
        <f>IF(AND($C2485='كشف حساب'!$E$2,القيود!$F2485&gt;='كشف حساب'!$E$3,القيود!F2485&lt;='كشف حساب'!$E$4),ROW()-2,"")</f>
        <v/>
      </c>
    </row>
    <row r="2486" spans="1:1" x14ac:dyDescent="0.2">
      <c r="A2486" t="str">
        <f>IF(AND($C2486='كشف حساب'!$E$2,القيود!$F2486&gt;='كشف حساب'!$E$3,القيود!F2486&lt;='كشف حساب'!$E$4),ROW()-2,"")</f>
        <v/>
      </c>
    </row>
    <row r="2487" spans="1:1" x14ac:dyDescent="0.2">
      <c r="A2487" t="str">
        <f>IF(AND($C2487='كشف حساب'!$E$2,القيود!$F2487&gt;='كشف حساب'!$E$3,القيود!F2487&lt;='كشف حساب'!$E$4),ROW()-2,"")</f>
        <v/>
      </c>
    </row>
    <row r="2488" spans="1:1" x14ac:dyDescent="0.2">
      <c r="A2488" t="str">
        <f>IF(AND($C2488='كشف حساب'!$E$2,القيود!$F2488&gt;='كشف حساب'!$E$3,القيود!F2488&lt;='كشف حساب'!$E$4),ROW()-2,"")</f>
        <v/>
      </c>
    </row>
    <row r="2489" spans="1:1" x14ac:dyDescent="0.2">
      <c r="A2489" t="str">
        <f>IF(AND($C2489='كشف حساب'!$E$2,القيود!$F2489&gt;='كشف حساب'!$E$3,القيود!F2489&lt;='كشف حساب'!$E$4),ROW()-2,"")</f>
        <v/>
      </c>
    </row>
    <row r="2490" spans="1:1" x14ac:dyDescent="0.2">
      <c r="A2490" t="str">
        <f>IF(AND($C2490='كشف حساب'!$E$2,القيود!$F2490&gt;='كشف حساب'!$E$3,القيود!F2490&lt;='كشف حساب'!$E$4),ROW()-2,"")</f>
        <v/>
      </c>
    </row>
    <row r="2491" spans="1:1" x14ac:dyDescent="0.2">
      <c r="A2491" t="str">
        <f>IF(AND($C2491='كشف حساب'!$E$2,القيود!$F2491&gt;='كشف حساب'!$E$3,القيود!F2491&lt;='كشف حساب'!$E$4),ROW()-2,"")</f>
        <v/>
      </c>
    </row>
    <row r="2492" spans="1:1" x14ac:dyDescent="0.2">
      <c r="A2492" t="str">
        <f>IF(AND($C2492='كشف حساب'!$E$2,القيود!$F2492&gt;='كشف حساب'!$E$3,القيود!F2492&lt;='كشف حساب'!$E$4),ROW()-2,"")</f>
        <v/>
      </c>
    </row>
    <row r="2493" spans="1:1" x14ac:dyDescent="0.2">
      <c r="A2493" t="str">
        <f>IF(AND($C2493='كشف حساب'!$E$2,القيود!$F2493&gt;='كشف حساب'!$E$3,القيود!F2493&lt;='كشف حساب'!$E$4),ROW()-2,"")</f>
        <v/>
      </c>
    </row>
    <row r="2494" spans="1:1" x14ac:dyDescent="0.2">
      <c r="A2494" t="str">
        <f>IF(AND($C2494='كشف حساب'!$E$2,القيود!$F2494&gt;='كشف حساب'!$E$3,القيود!F2494&lt;='كشف حساب'!$E$4),ROW()-2,"")</f>
        <v/>
      </c>
    </row>
    <row r="2495" spans="1:1" x14ac:dyDescent="0.2">
      <c r="A2495" t="str">
        <f>IF(AND($C2495='كشف حساب'!$E$2,القيود!$F2495&gt;='كشف حساب'!$E$3,القيود!F2495&lt;='كشف حساب'!$E$4),ROW()-2,"")</f>
        <v/>
      </c>
    </row>
    <row r="2496" spans="1:1" x14ac:dyDescent="0.2">
      <c r="A2496" t="str">
        <f>IF(AND($C2496='كشف حساب'!$E$2,القيود!$F2496&gt;='كشف حساب'!$E$3,القيود!F2496&lt;='كشف حساب'!$E$4),ROW()-2,"")</f>
        <v/>
      </c>
    </row>
    <row r="2497" spans="1:1" x14ac:dyDescent="0.2">
      <c r="A2497" t="str">
        <f>IF(AND($C2497='كشف حساب'!$E$2,القيود!$F2497&gt;='كشف حساب'!$E$3,القيود!F2497&lt;='كشف حساب'!$E$4),ROW()-2,"")</f>
        <v/>
      </c>
    </row>
    <row r="2498" spans="1:1" x14ac:dyDescent="0.2">
      <c r="A2498" t="str">
        <f>IF(AND($C2498='كشف حساب'!$E$2,القيود!$F2498&gt;='كشف حساب'!$E$3,القيود!F2498&lt;='كشف حساب'!$E$4),ROW()-2,"")</f>
        <v/>
      </c>
    </row>
    <row r="2499" spans="1:1" x14ac:dyDescent="0.2">
      <c r="A2499" t="str">
        <f>IF(AND($C2499='كشف حساب'!$E$2,القيود!$F2499&gt;='كشف حساب'!$E$3,القيود!F2499&lt;='كشف حساب'!$E$4),ROW()-2,"")</f>
        <v/>
      </c>
    </row>
    <row r="2500" spans="1:1" x14ac:dyDescent="0.2">
      <c r="A2500" t="str">
        <f>IF(AND($C2500='كشف حساب'!$E$2,القيود!$F2500&gt;='كشف حساب'!$E$3,القيود!F2500&lt;='كشف حساب'!$E$4),ROW()-2,"")</f>
        <v/>
      </c>
    </row>
    <row r="2501" spans="1:1" x14ac:dyDescent="0.2">
      <c r="A2501" t="str">
        <f>IF(AND($C2501='كشف حساب'!$E$2,القيود!$F2501&gt;='كشف حساب'!$E$3,القيود!F2501&lt;='كشف حساب'!$E$4),ROW()-2,"")</f>
        <v/>
      </c>
    </row>
    <row r="2502" spans="1:1" x14ac:dyDescent="0.2">
      <c r="A2502" t="str">
        <f>IF(AND($C2502='كشف حساب'!$E$2,القيود!$F2502&gt;='كشف حساب'!$E$3,القيود!F2502&lt;='كشف حساب'!$E$4),ROW()-2,"")</f>
        <v/>
      </c>
    </row>
    <row r="2503" spans="1:1" x14ac:dyDescent="0.2">
      <c r="A2503" t="str">
        <f>IF(AND($C2503='كشف حساب'!$E$2,القيود!$F2503&gt;='كشف حساب'!$E$3,القيود!F2503&lt;='كشف حساب'!$E$4),ROW()-2,"")</f>
        <v/>
      </c>
    </row>
    <row r="2504" spans="1:1" x14ac:dyDescent="0.2">
      <c r="A2504" t="str">
        <f>IF(AND($C2504='كشف حساب'!$E$2,القيود!$F2504&gt;='كشف حساب'!$E$3,القيود!F2504&lt;='كشف حساب'!$E$4),ROW()-2,"")</f>
        <v/>
      </c>
    </row>
    <row r="2505" spans="1:1" x14ac:dyDescent="0.2">
      <c r="A2505" t="str">
        <f>IF(AND($C2505='كشف حساب'!$E$2,القيود!$F2505&gt;='كشف حساب'!$E$3,القيود!F2505&lt;='كشف حساب'!$E$4),ROW()-2,"")</f>
        <v/>
      </c>
    </row>
    <row r="2506" spans="1:1" x14ac:dyDescent="0.2">
      <c r="A2506" t="str">
        <f>IF(AND($C2506='كشف حساب'!$E$2,القيود!$F2506&gt;='كشف حساب'!$E$3,القيود!F2506&lt;='كشف حساب'!$E$4),ROW()-2,"")</f>
        <v/>
      </c>
    </row>
    <row r="2507" spans="1:1" x14ac:dyDescent="0.2">
      <c r="A2507" t="str">
        <f>IF(AND($C2507='كشف حساب'!$E$2,القيود!$F2507&gt;='كشف حساب'!$E$3,القيود!F2507&lt;='كشف حساب'!$E$4),ROW()-2,"")</f>
        <v/>
      </c>
    </row>
    <row r="2508" spans="1:1" x14ac:dyDescent="0.2">
      <c r="A2508" t="str">
        <f>IF(AND($C2508='كشف حساب'!$E$2,القيود!$F2508&gt;='كشف حساب'!$E$3,القيود!F2508&lt;='كشف حساب'!$E$4),ROW()-2,"")</f>
        <v/>
      </c>
    </row>
    <row r="2509" spans="1:1" x14ac:dyDescent="0.2">
      <c r="A2509" t="str">
        <f>IF(AND($C2509='كشف حساب'!$E$2,القيود!$F2509&gt;='كشف حساب'!$E$3,القيود!F2509&lt;='كشف حساب'!$E$4),ROW()-2,"")</f>
        <v/>
      </c>
    </row>
    <row r="2510" spans="1:1" x14ac:dyDescent="0.2">
      <c r="A2510" t="str">
        <f>IF(AND($C2510='كشف حساب'!$E$2,القيود!$F2510&gt;='كشف حساب'!$E$3,القيود!F2510&lt;='كشف حساب'!$E$4),ROW()-2,"")</f>
        <v/>
      </c>
    </row>
    <row r="2511" spans="1:1" x14ac:dyDescent="0.2">
      <c r="A2511" t="str">
        <f>IF(AND($C2511='كشف حساب'!$E$2,القيود!$F2511&gt;='كشف حساب'!$E$3,القيود!F2511&lt;='كشف حساب'!$E$4),ROW()-2,"")</f>
        <v/>
      </c>
    </row>
    <row r="2512" spans="1:1" x14ac:dyDescent="0.2">
      <c r="A2512" t="str">
        <f>IF(AND($C2512='كشف حساب'!$E$2,القيود!$F2512&gt;='كشف حساب'!$E$3,القيود!F2512&lt;='كشف حساب'!$E$4),ROW()-2,"")</f>
        <v/>
      </c>
    </row>
    <row r="2513" spans="1:1" x14ac:dyDescent="0.2">
      <c r="A2513" t="str">
        <f>IF(AND($C2513='كشف حساب'!$E$2,القيود!$F2513&gt;='كشف حساب'!$E$3,القيود!F2513&lt;='كشف حساب'!$E$4),ROW()-2,"")</f>
        <v/>
      </c>
    </row>
    <row r="2514" spans="1:1" x14ac:dyDescent="0.2">
      <c r="A2514" t="str">
        <f>IF(AND($C2514='كشف حساب'!$E$2,القيود!$F2514&gt;='كشف حساب'!$E$3,القيود!F2514&lt;='كشف حساب'!$E$4),ROW()-2,"")</f>
        <v/>
      </c>
    </row>
    <row r="2515" spans="1:1" x14ac:dyDescent="0.2">
      <c r="A2515" t="str">
        <f>IF(AND($C2515='كشف حساب'!$E$2,القيود!$F2515&gt;='كشف حساب'!$E$3,القيود!F2515&lt;='كشف حساب'!$E$4),ROW()-2,"")</f>
        <v/>
      </c>
    </row>
    <row r="2516" spans="1:1" x14ac:dyDescent="0.2">
      <c r="A2516" t="str">
        <f>IF(AND($C2516='كشف حساب'!$E$2,القيود!$F2516&gt;='كشف حساب'!$E$3,القيود!F2516&lt;='كشف حساب'!$E$4),ROW()-2,"")</f>
        <v/>
      </c>
    </row>
    <row r="2517" spans="1:1" x14ac:dyDescent="0.2">
      <c r="A2517" t="str">
        <f>IF(AND($C2517='كشف حساب'!$E$2,القيود!$F2517&gt;='كشف حساب'!$E$3,القيود!F2517&lt;='كشف حساب'!$E$4),ROW()-2,"")</f>
        <v/>
      </c>
    </row>
    <row r="2518" spans="1:1" x14ac:dyDescent="0.2">
      <c r="A2518" t="str">
        <f>IF(AND($C2518='كشف حساب'!$E$2,القيود!$F2518&gt;='كشف حساب'!$E$3,القيود!F2518&lt;='كشف حساب'!$E$4),ROW()-2,"")</f>
        <v/>
      </c>
    </row>
    <row r="2519" spans="1:1" x14ac:dyDescent="0.2">
      <c r="A2519" t="str">
        <f>IF(AND($C2519='كشف حساب'!$E$2,القيود!$F2519&gt;='كشف حساب'!$E$3,القيود!F2519&lt;='كشف حساب'!$E$4),ROW()-2,"")</f>
        <v/>
      </c>
    </row>
    <row r="2520" spans="1:1" x14ac:dyDescent="0.2">
      <c r="A2520" t="str">
        <f>IF(AND($C2520='كشف حساب'!$E$2,القيود!$F2520&gt;='كشف حساب'!$E$3,القيود!F2520&lt;='كشف حساب'!$E$4),ROW()-2,"")</f>
        <v/>
      </c>
    </row>
    <row r="2521" spans="1:1" x14ac:dyDescent="0.2">
      <c r="A2521" t="str">
        <f>IF(AND($C2521='كشف حساب'!$E$2,القيود!$F2521&gt;='كشف حساب'!$E$3,القيود!F2521&lt;='كشف حساب'!$E$4),ROW()-2,"")</f>
        <v/>
      </c>
    </row>
    <row r="2522" spans="1:1" x14ac:dyDescent="0.2">
      <c r="A2522" t="str">
        <f>IF(AND($C2522='كشف حساب'!$E$2,القيود!$F2522&gt;='كشف حساب'!$E$3,القيود!F2522&lt;='كشف حساب'!$E$4),ROW()-2,"")</f>
        <v/>
      </c>
    </row>
    <row r="2523" spans="1:1" x14ac:dyDescent="0.2">
      <c r="A2523" t="str">
        <f>IF(AND($C2523='كشف حساب'!$E$2,القيود!$F2523&gt;='كشف حساب'!$E$3,القيود!F2523&lt;='كشف حساب'!$E$4),ROW()-2,"")</f>
        <v/>
      </c>
    </row>
    <row r="2524" spans="1:1" x14ac:dyDescent="0.2">
      <c r="A2524" t="str">
        <f>IF(AND($C2524='كشف حساب'!$E$2,القيود!$F2524&gt;='كشف حساب'!$E$3,القيود!F2524&lt;='كشف حساب'!$E$4),ROW()-2,"")</f>
        <v/>
      </c>
    </row>
    <row r="2525" spans="1:1" x14ac:dyDescent="0.2">
      <c r="A2525" t="str">
        <f>IF(AND($C2525='كشف حساب'!$E$2,القيود!$F2525&gt;='كشف حساب'!$E$3,القيود!F2525&lt;='كشف حساب'!$E$4),ROW()-2,"")</f>
        <v/>
      </c>
    </row>
    <row r="2526" spans="1:1" x14ac:dyDescent="0.2">
      <c r="A2526" t="str">
        <f>IF(AND($C2526='كشف حساب'!$E$2,القيود!$F2526&gt;='كشف حساب'!$E$3,القيود!F2526&lt;='كشف حساب'!$E$4),ROW()-2,"")</f>
        <v/>
      </c>
    </row>
    <row r="2527" spans="1:1" x14ac:dyDescent="0.2">
      <c r="A2527" t="str">
        <f>IF(AND($C2527='كشف حساب'!$E$2,القيود!$F2527&gt;='كشف حساب'!$E$3,القيود!F2527&lt;='كشف حساب'!$E$4),ROW()-2,"")</f>
        <v/>
      </c>
    </row>
    <row r="2528" spans="1:1" x14ac:dyDescent="0.2">
      <c r="A2528" t="str">
        <f>IF(AND($C2528='كشف حساب'!$E$2,القيود!$F2528&gt;='كشف حساب'!$E$3,القيود!F2528&lt;='كشف حساب'!$E$4),ROW()-2,"")</f>
        <v/>
      </c>
    </row>
    <row r="2529" spans="1:1" x14ac:dyDescent="0.2">
      <c r="A2529" t="str">
        <f>IF(AND($C2529='كشف حساب'!$E$2,القيود!$F2529&gt;='كشف حساب'!$E$3,القيود!F2529&lt;='كشف حساب'!$E$4),ROW()-2,"")</f>
        <v/>
      </c>
    </row>
    <row r="2530" spans="1:1" x14ac:dyDescent="0.2">
      <c r="A2530" t="str">
        <f>IF(AND($C2530='كشف حساب'!$E$2,القيود!$F2530&gt;='كشف حساب'!$E$3,القيود!F2530&lt;='كشف حساب'!$E$4),ROW()-2,"")</f>
        <v/>
      </c>
    </row>
    <row r="2531" spans="1:1" x14ac:dyDescent="0.2">
      <c r="A2531" t="str">
        <f>IF(AND($C2531='كشف حساب'!$E$2,القيود!$F2531&gt;='كشف حساب'!$E$3,القيود!F2531&lt;='كشف حساب'!$E$4),ROW()-2,"")</f>
        <v/>
      </c>
    </row>
    <row r="2532" spans="1:1" x14ac:dyDescent="0.2">
      <c r="A2532" t="str">
        <f>IF(AND($C2532='كشف حساب'!$E$2,القيود!$F2532&gt;='كشف حساب'!$E$3,القيود!F2532&lt;='كشف حساب'!$E$4),ROW()-2,"")</f>
        <v/>
      </c>
    </row>
    <row r="2533" spans="1:1" x14ac:dyDescent="0.2">
      <c r="A2533" t="str">
        <f>IF(AND($C2533='كشف حساب'!$E$2,القيود!$F2533&gt;='كشف حساب'!$E$3,القيود!F2533&lt;='كشف حساب'!$E$4),ROW()-2,"")</f>
        <v/>
      </c>
    </row>
    <row r="2534" spans="1:1" x14ac:dyDescent="0.2">
      <c r="A2534" t="str">
        <f>IF(AND($C2534='كشف حساب'!$E$2,القيود!$F2534&gt;='كشف حساب'!$E$3,القيود!F2534&lt;='كشف حساب'!$E$4),ROW()-2,"")</f>
        <v/>
      </c>
    </row>
    <row r="2535" spans="1:1" x14ac:dyDescent="0.2">
      <c r="A2535" t="str">
        <f>IF(AND($C2535='كشف حساب'!$E$2,القيود!$F2535&gt;='كشف حساب'!$E$3,القيود!F2535&lt;='كشف حساب'!$E$4),ROW()-2,"")</f>
        <v/>
      </c>
    </row>
    <row r="2536" spans="1:1" x14ac:dyDescent="0.2">
      <c r="A2536" t="str">
        <f>IF(AND($C2536='كشف حساب'!$E$2,القيود!$F2536&gt;='كشف حساب'!$E$3,القيود!F2536&lt;='كشف حساب'!$E$4),ROW()-2,"")</f>
        <v/>
      </c>
    </row>
    <row r="2537" spans="1:1" x14ac:dyDescent="0.2">
      <c r="A2537" t="str">
        <f>IF(AND($C2537='كشف حساب'!$E$2,القيود!$F2537&gt;='كشف حساب'!$E$3,القيود!F2537&lt;='كشف حساب'!$E$4),ROW()-2,"")</f>
        <v/>
      </c>
    </row>
    <row r="2538" spans="1:1" x14ac:dyDescent="0.2">
      <c r="A2538" t="str">
        <f>IF(AND($C2538='كشف حساب'!$E$2,القيود!$F2538&gt;='كشف حساب'!$E$3,القيود!F2538&lt;='كشف حساب'!$E$4),ROW()-2,"")</f>
        <v/>
      </c>
    </row>
    <row r="2539" spans="1:1" x14ac:dyDescent="0.2">
      <c r="A2539" t="str">
        <f>IF(AND($C2539='كشف حساب'!$E$2,القيود!$F2539&gt;='كشف حساب'!$E$3,القيود!F2539&lt;='كشف حساب'!$E$4),ROW()-2,"")</f>
        <v/>
      </c>
    </row>
    <row r="2540" spans="1:1" x14ac:dyDescent="0.2">
      <c r="A2540" t="str">
        <f>IF(AND($C2540='كشف حساب'!$E$2,القيود!$F2540&gt;='كشف حساب'!$E$3,القيود!F2540&lt;='كشف حساب'!$E$4),ROW()-2,"")</f>
        <v/>
      </c>
    </row>
    <row r="2541" spans="1:1" x14ac:dyDescent="0.2">
      <c r="A2541" t="str">
        <f>IF(AND($C2541='كشف حساب'!$E$2,القيود!$F2541&gt;='كشف حساب'!$E$3,القيود!F2541&lt;='كشف حساب'!$E$4),ROW()-2,"")</f>
        <v/>
      </c>
    </row>
    <row r="2542" spans="1:1" x14ac:dyDescent="0.2">
      <c r="A2542" t="str">
        <f>IF(AND($C2542='كشف حساب'!$E$2,القيود!$F2542&gt;='كشف حساب'!$E$3,القيود!F2542&lt;='كشف حساب'!$E$4),ROW()-2,"")</f>
        <v/>
      </c>
    </row>
    <row r="2543" spans="1:1" x14ac:dyDescent="0.2">
      <c r="A2543" t="str">
        <f>IF(AND($C2543='كشف حساب'!$E$2,القيود!$F2543&gt;='كشف حساب'!$E$3,القيود!F2543&lt;='كشف حساب'!$E$4),ROW()-2,"")</f>
        <v/>
      </c>
    </row>
    <row r="2544" spans="1:1" x14ac:dyDescent="0.2">
      <c r="A2544" t="str">
        <f>IF(AND($C2544='كشف حساب'!$E$2,القيود!$F2544&gt;='كشف حساب'!$E$3,القيود!F2544&lt;='كشف حساب'!$E$4),ROW()-2,"")</f>
        <v/>
      </c>
    </row>
    <row r="2545" spans="1:1" x14ac:dyDescent="0.2">
      <c r="A2545" t="str">
        <f>IF(AND($C2545='كشف حساب'!$E$2,القيود!$F2545&gt;='كشف حساب'!$E$3,القيود!F2545&lt;='كشف حساب'!$E$4),ROW()-2,"")</f>
        <v/>
      </c>
    </row>
    <row r="2546" spans="1:1" x14ac:dyDescent="0.2">
      <c r="A2546" t="str">
        <f>IF(AND($C2546='كشف حساب'!$E$2,القيود!$F2546&gt;='كشف حساب'!$E$3,القيود!F2546&lt;='كشف حساب'!$E$4),ROW()-2,"")</f>
        <v/>
      </c>
    </row>
    <row r="2547" spans="1:1" x14ac:dyDescent="0.2">
      <c r="A2547" t="str">
        <f>IF(AND($C2547='كشف حساب'!$E$2,القيود!$F2547&gt;='كشف حساب'!$E$3,القيود!F2547&lt;='كشف حساب'!$E$4),ROW()-2,"")</f>
        <v/>
      </c>
    </row>
    <row r="2548" spans="1:1" x14ac:dyDescent="0.2">
      <c r="A2548" t="str">
        <f>IF(AND($C2548='كشف حساب'!$E$2,القيود!$F2548&gt;='كشف حساب'!$E$3,القيود!F2548&lt;='كشف حساب'!$E$4),ROW()-2,"")</f>
        <v/>
      </c>
    </row>
    <row r="2549" spans="1:1" x14ac:dyDescent="0.2">
      <c r="A2549" t="str">
        <f>IF(AND($C2549='كشف حساب'!$E$2,القيود!$F2549&gt;='كشف حساب'!$E$3,القيود!F2549&lt;='كشف حساب'!$E$4),ROW()-2,"")</f>
        <v/>
      </c>
    </row>
    <row r="2550" spans="1:1" x14ac:dyDescent="0.2">
      <c r="A2550" t="str">
        <f>IF(AND($C2550='كشف حساب'!$E$2,القيود!$F2550&gt;='كشف حساب'!$E$3,القيود!F2550&lt;='كشف حساب'!$E$4),ROW()-2,"")</f>
        <v/>
      </c>
    </row>
    <row r="2551" spans="1:1" x14ac:dyDescent="0.2">
      <c r="A2551" t="str">
        <f>IF(AND($C2551='كشف حساب'!$E$2,القيود!$F2551&gt;='كشف حساب'!$E$3,القيود!F2551&lt;='كشف حساب'!$E$4),ROW()-2,"")</f>
        <v/>
      </c>
    </row>
    <row r="2552" spans="1:1" x14ac:dyDescent="0.2">
      <c r="A2552" t="str">
        <f>IF(AND($C2552='كشف حساب'!$E$2,القيود!$F2552&gt;='كشف حساب'!$E$3,القيود!F2552&lt;='كشف حساب'!$E$4),ROW()-2,"")</f>
        <v/>
      </c>
    </row>
    <row r="2553" spans="1:1" x14ac:dyDescent="0.2">
      <c r="A2553" t="str">
        <f>IF(AND($C2553='كشف حساب'!$E$2,القيود!$F2553&gt;='كشف حساب'!$E$3,القيود!F2553&lt;='كشف حساب'!$E$4),ROW()-2,"")</f>
        <v/>
      </c>
    </row>
    <row r="2554" spans="1:1" x14ac:dyDescent="0.2">
      <c r="A2554" t="str">
        <f>IF(AND($C2554='كشف حساب'!$E$2,القيود!$F2554&gt;='كشف حساب'!$E$3,القيود!F2554&lt;='كشف حساب'!$E$4),ROW()-2,"")</f>
        <v/>
      </c>
    </row>
    <row r="2555" spans="1:1" x14ac:dyDescent="0.2">
      <c r="A2555" t="str">
        <f>IF(AND($C2555='كشف حساب'!$E$2,القيود!$F2555&gt;='كشف حساب'!$E$3,القيود!F2555&lt;='كشف حساب'!$E$4),ROW()-2,"")</f>
        <v/>
      </c>
    </row>
    <row r="2556" spans="1:1" x14ac:dyDescent="0.2">
      <c r="A2556" t="str">
        <f>IF(AND($C2556='كشف حساب'!$E$2,القيود!$F2556&gt;='كشف حساب'!$E$3,القيود!F2556&lt;='كشف حساب'!$E$4),ROW()-2,"")</f>
        <v/>
      </c>
    </row>
    <row r="2557" spans="1:1" x14ac:dyDescent="0.2">
      <c r="A2557" t="str">
        <f>IF(AND($C2557='كشف حساب'!$E$2,القيود!$F2557&gt;='كشف حساب'!$E$3,القيود!F2557&lt;='كشف حساب'!$E$4),ROW()-2,"")</f>
        <v/>
      </c>
    </row>
    <row r="2558" spans="1:1" x14ac:dyDescent="0.2">
      <c r="A2558" t="str">
        <f>IF(AND($C2558='كشف حساب'!$E$2,القيود!$F2558&gt;='كشف حساب'!$E$3,القيود!F2558&lt;='كشف حساب'!$E$4),ROW()-2,"")</f>
        <v/>
      </c>
    </row>
    <row r="2559" spans="1:1" x14ac:dyDescent="0.2">
      <c r="A2559" t="str">
        <f>IF(AND($C2559='كشف حساب'!$E$2,القيود!$F2559&gt;='كشف حساب'!$E$3,القيود!F2559&lt;='كشف حساب'!$E$4),ROW()-2,"")</f>
        <v/>
      </c>
    </row>
    <row r="2560" spans="1:1" x14ac:dyDescent="0.2">
      <c r="A2560" t="str">
        <f>IF(AND($C2560='كشف حساب'!$E$2,القيود!$F2560&gt;='كشف حساب'!$E$3,القيود!F2560&lt;='كشف حساب'!$E$4),ROW()-2,"")</f>
        <v/>
      </c>
    </row>
    <row r="2561" spans="1:1" x14ac:dyDescent="0.2">
      <c r="A2561" t="str">
        <f>IF(AND($C2561='كشف حساب'!$E$2,القيود!$F2561&gt;='كشف حساب'!$E$3,القيود!F2561&lt;='كشف حساب'!$E$4),ROW()-2,"")</f>
        <v/>
      </c>
    </row>
    <row r="2562" spans="1:1" x14ac:dyDescent="0.2">
      <c r="A2562" t="str">
        <f>IF(AND($C2562='كشف حساب'!$E$2,القيود!$F2562&gt;='كشف حساب'!$E$3,القيود!F2562&lt;='كشف حساب'!$E$4),ROW()-2,"")</f>
        <v/>
      </c>
    </row>
    <row r="2563" spans="1:1" x14ac:dyDescent="0.2">
      <c r="A2563" t="str">
        <f>IF(AND($C2563='كشف حساب'!$E$2,القيود!$F2563&gt;='كشف حساب'!$E$3,القيود!F2563&lt;='كشف حساب'!$E$4),ROW()-2,"")</f>
        <v/>
      </c>
    </row>
    <row r="2564" spans="1:1" x14ac:dyDescent="0.2">
      <c r="A2564" t="str">
        <f>IF(AND($C2564='كشف حساب'!$E$2,القيود!$F2564&gt;='كشف حساب'!$E$3,القيود!F2564&lt;='كشف حساب'!$E$4),ROW()-2,"")</f>
        <v/>
      </c>
    </row>
    <row r="2565" spans="1:1" x14ac:dyDescent="0.2">
      <c r="A2565" t="str">
        <f>IF(AND($C2565='كشف حساب'!$E$2,القيود!$F2565&gt;='كشف حساب'!$E$3,القيود!F2565&lt;='كشف حساب'!$E$4),ROW()-2,"")</f>
        <v/>
      </c>
    </row>
    <row r="2566" spans="1:1" x14ac:dyDescent="0.2">
      <c r="A2566" t="str">
        <f>IF(AND($C2566='كشف حساب'!$E$2,القيود!$F2566&gt;='كشف حساب'!$E$3,القيود!F2566&lt;='كشف حساب'!$E$4),ROW()-2,"")</f>
        <v/>
      </c>
    </row>
    <row r="2567" spans="1:1" x14ac:dyDescent="0.2">
      <c r="A2567" t="str">
        <f>IF(AND($C2567='كشف حساب'!$E$2,القيود!$F2567&gt;='كشف حساب'!$E$3,القيود!F2567&lt;='كشف حساب'!$E$4),ROW()-2,"")</f>
        <v/>
      </c>
    </row>
    <row r="2568" spans="1:1" x14ac:dyDescent="0.2">
      <c r="A2568" t="str">
        <f>IF(AND($C2568='كشف حساب'!$E$2,القيود!$F2568&gt;='كشف حساب'!$E$3,القيود!F2568&lt;='كشف حساب'!$E$4),ROW()-2,"")</f>
        <v/>
      </c>
    </row>
    <row r="2569" spans="1:1" x14ac:dyDescent="0.2">
      <c r="A2569" t="str">
        <f>IF(AND($C2569='كشف حساب'!$E$2,القيود!$F2569&gt;='كشف حساب'!$E$3,القيود!F2569&lt;='كشف حساب'!$E$4),ROW()-2,"")</f>
        <v/>
      </c>
    </row>
    <row r="2570" spans="1:1" x14ac:dyDescent="0.2">
      <c r="A2570" t="str">
        <f>IF(AND($C2570='كشف حساب'!$E$2,القيود!$F2570&gt;='كشف حساب'!$E$3,القيود!F2570&lt;='كشف حساب'!$E$4),ROW()-2,"")</f>
        <v/>
      </c>
    </row>
    <row r="2571" spans="1:1" x14ac:dyDescent="0.2">
      <c r="A2571" t="str">
        <f>IF(AND($C2571='كشف حساب'!$E$2,القيود!$F2571&gt;='كشف حساب'!$E$3,القيود!F2571&lt;='كشف حساب'!$E$4),ROW()-2,"")</f>
        <v/>
      </c>
    </row>
    <row r="2572" spans="1:1" x14ac:dyDescent="0.2">
      <c r="A2572" t="str">
        <f>IF(AND($C2572='كشف حساب'!$E$2,القيود!$F2572&gt;='كشف حساب'!$E$3,القيود!F2572&lt;='كشف حساب'!$E$4),ROW()-2,"")</f>
        <v/>
      </c>
    </row>
    <row r="2573" spans="1:1" x14ac:dyDescent="0.2">
      <c r="A2573" t="str">
        <f>IF(AND($C2573='كشف حساب'!$E$2,القيود!$F2573&gt;='كشف حساب'!$E$3,القيود!F2573&lt;='كشف حساب'!$E$4),ROW()-2,"")</f>
        <v/>
      </c>
    </row>
    <row r="2574" spans="1:1" x14ac:dyDescent="0.2">
      <c r="A2574" t="str">
        <f>IF(AND($C2574='كشف حساب'!$E$2,القيود!$F2574&gt;='كشف حساب'!$E$3,القيود!F2574&lt;='كشف حساب'!$E$4),ROW()-2,"")</f>
        <v/>
      </c>
    </row>
    <row r="2575" spans="1:1" x14ac:dyDescent="0.2">
      <c r="A2575" t="str">
        <f>IF(AND($C2575='كشف حساب'!$E$2,القيود!$F2575&gt;='كشف حساب'!$E$3,القيود!F2575&lt;='كشف حساب'!$E$4),ROW()-2,"")</f>
        <v/>
      </c>
    </row>
    <row r="2576" spans="1:1" x14ac:dyDescent="0.2">
      <c r="A2576" t="str">
        <f>IF(AND($C2576='كشف حساب'!$E$2,القيود!$F2576&gt;='كشف حساب'!$E$3,القيود!F2576&lt;='كشف حساب'!$E$4),ROW()-2,"")</f>
        <v/>
      </c>
    </row>
    <row r="2577" spans="1:1" x14ac:dyDescent="0.2">
      <c r="A2577" t="str">
        <f>IF(AND($C2577='كشف حساب'!$E$2,القيود!$F2577&gt;='كشف حساب'!$E$3,القيود!F2577&lt;='كشف حساب'!$E$4),ROW()-2,"")</f>
        <v/>
      </c>
    </row>
    <row r="2578" spans="1:1" x14ac:dyDescent="0.2">
      <c r="A2578" t="str">
        <f>IF(AND($C2578='كشف حساب'!$E$2,القيود!$F2578&gt;='كشف حساب'!$E$3,القيود!F2578&lt;='كشف حساب'!$E$4),ROW()-2,"")</f>
        <v/>
      </c>
    </row>
    <row r="2579" spans="1:1" x14ac:dyDescent="0.2">
      <c r="A2579" t="str">
        <f>IF(AND($C2579='كشف حساب'!$E$2,القيود!$F2579&gt;='كشف حساب'!$E$3,القيود!F2579&lt;='كشف حساب'!$E$4),ROW()-2,"")</f>
        <v/>
      </c>
    </row>
    <row r="2580" spans="1:1" x14ac:dyDescent="0.2">
      <c r="A2580" t="str">
        <f>IF(AND($C2580='كشف حساب'!$E$2,القيود!$F2580&gt;='كشف حساب'!$E$3,القيود!F2580&lt;='كشف حساب'!$E$4),ROW()-2,"")</f>
        <v/>
      </c>
    </row>
    <row r="2581" spans="1:1" x14ac:dyDescent="0.2">
      <c r="A2581" t="str">
        <f>IF(AND($C2581='كشف حساب'!$E$2,القيود!$F2581&gt;='كشف حساب'!$E$3,القيود!F2581&lt;='كشف حساب'!$E$4),ROW()-2,"")</f>
        <v/>
      </c>
    </row>
    <row r="2582" spans="1:1" x14ac:dyDescent="0.2">
      <c r="A2582" t="str">
        <f>IF(AND($C2582='كشف حساب'!$E$2,القيود!$F2582&gt;='كشف حساب'!$E$3,القيود!F2582&lt;='كشف حساب'!$E$4),ROW()-2,"")</f>
        <v/>
      </c>
    </row>
    <row r="2583" spans="1:1" x14ac:dyDescent="0.2">
      <c r="A2583" t="str">
        <f>IF(AND($C2583='كشف حساب'!$E$2,القيود!$F2583&gt;='كشف حساب'!$E$3,القيود!F2583&lt;='كشف حساب'!$E$4),ROW()-2,"")</f>
        <v/>
      </c>
    </row>
    <row r="2584" spans="1:1" x14ac:dyDescent="0.2">
      <c r="A2584" t="str">
        <f>IF(AND($C2584='كشف حساب'!$E$2,القيود!$F2584&gt;='كشف حساب'!$E$3,القيود!F2584&lt;='كشف حساب'!$E$4),ROW()-2,"")</f>
        <v/>
      </c>
    </row>
    <row r="2585" spans="1:1" x14ac:dyDescent="0.2">
      <c r="A2585" t="str">
        <f>IF(AND($C2585='كشف حساب'!$E$2,القيود!$F2585&gt;='كشف حساب'!$E$3,القيود!F2585&lt;='كشف حساب'!$E$4),ROW()-2,"")</f>
        <v/>
      </c>
    </row>
    <row r="2586" spans="1:1" x14ac:dyDescent="0.2">
      <c r="A2586" t="str">
        <f>IF(AND($C2586='كشف حساب'!$E$2,القيود!$F2586&gt;='كشف حساب'!$E$3,القيود!F2586&lt;='كشف حساب'!$E$4),ROW()-2,"")</f>
        <v/>
      </c>
    </row>
    <row r="2587" spans="1:1" x14ac:dyDescent="0.2">
      <c r="A2587" t="str">
        <f>IF(AND($C2587='كشف حساب'!$E$2,القيود!$F2587&gt;='كشف حساب'!$E$3,القيود!F2587&lt;='كشف حساب'!$E$4),ROW()-2,"")</f>
        <v/>
      </c>
    </row>
    <row r="2588" spans="1:1" x14ac:dyDescent="0.2">
      <c r="A2588" t="str">
        <f>IF(AND($C2588='كشف حساب'!$E$2,القيود!$F2588&gt;='كشف حساب'!$E$3,القيود!F2588&lt;='كشف حساب'!$E$4),ROW()-2,"")</f>
        <v/>
      </c>
    </row>
    <row r="2589" spans="1:1" x14ac:dyDescent="0.2">
      <c r="A2589" t="str">
        <f>IF(AND($C2589='كشف حساب'!$E$2,القيود!$F2589&gt;='كشف حساب'!$E$3,القيود!F2589&lt;='كشف حساب'!$E$4),ROW()-2,"")</f>
        <v/>
      </c>
    </row>
    <row r="2590" spans="1:1" x14ac:dyDescent="0.2">
      <c r="A2590" t="str">
        <f>IF(AND($C2590='كشف حساب'!$E$2,القيود!$F2590&gt;='كشف حساب'!$E$3,القيود!F2590&lt;='كشف حساب'!$E$4),ROW()-2,"")</f>
        <v/>
      </c>
    </row>
    <row r="2591" spans="1:1" x14ac:dyDescent="0.2">
      <c r="A2591" t="str">
        <f>IF(AND($C2591='كشف حساب'!$E$2,القيود!$F2591&gt;='كشف حساب'!$E$3,القيود!F2591&lt;='كشف حساب'!$E$4),ROW()-2,"")</f>
        <v/>
      </c>
    </row>
    <row r="2592" spans="1:1" x14ac:dyDescent="0.2">
      <c r="A2592" t="str">
        <f>IF(AND($C2592='كشف حساب'!$E$2,القيود!$F2592&gt;='كشف حساب'!$E$3,القيود!F2592&lt;='كشف حساب'!$E$4),ROW()-2,"")</f>
        <v/>
      </c>
    </row>
    <row r="2593" spans="1:1" x14ac:dyDescent="0.2">
      <c r="A2593" t="str">
        <f>IF(AND($C2593='كشف حساب'!$E$2,القيود!$F2593&gt;='كشف حساب'!$E$3,القيود!F2593&lt;='كشف حساب'!$E$4),ROW()-2,"")</f>
        <v/>
      </c>
    </row>
    <row r="2594" spans="1:1" x14ac:dyDescent="0.2">
      <c r="A2594" t="str">
        <f>IF(AND($C2594='كشف حساب'!$E$2,القيود!$F2594&gt;='كشف حساب'!$E$3,القيود!F2594&lt;='كشف حساب'!$E$4),ROW()-2,"")</f>
        <v/>
      </c>
    </row>
    <row r="2595" spans="1:1" x14ac:dyDescent="0.2">
      <c r="A2595" t="str">
        <f>IF(AND($C2595='كشف حساب'!$E$2,القيود!$F2595&gt;='كشف حساب'!$E$3,القيود!F2595&lt;='كشف حساب'!$E$4),ROW()-2,"")</f>
        <v/>
      </c>
    </row>
    <row r="2596" spans="1:1" x14ac:dyDescent="0.2">
      <c r="A2596" t="str">
        <f>IF(AND($C2596='كشف حساب'!$E$2,القيود!$F2596&gt;='كشف حساب'!$E$3,القيود!F2596&lt;='كشف حساب'!$E$4),ROW()-2,"")</f>
        <v/>
      </c>
    </row>
    <row r="2597" spans="1:1" x14ac:dyDescent="0.2">
      <c r="A2597" t="str">
        <f>IF(AND($C2597='كشف حساب'!$E$2,القيود!$F2597&gt;='كشف حساب'!$E$3,القيود!F2597&lt;='كشف حساب'!$E$4),ROW()-2,"")</f>
        <v/>
      </c>
    </row>
    <row r="2598" spans="1:1" x14ac:dyDescent="0.2">
      <c r="A2598" t="str">
        <f>IF(AND($C2598='كشف حساب'!$E$2,القيود!$F2598&gt;='كشف حساب'!$E$3,القيود!F2598&lt;='كشف حساب'!$E$4),ROW()-2,"")</f>
        <v/>
      </c>
    </row>
    <row r="2599" spans="1:1" x14ac:dyDescent="0.2">
      <c r="A2599" t="str">
        <f>IF(AND($C2599='كشف حساب'!$E$2,القيود!$F2599&gt;='كشف حساب'!$E$3,القيود!F2599&lt;='كشف حساب'!$E$4),ROW()-2,"")</f>
        <v/>
      </c>
    </row>
    <row r="2600" spans="1:1" x14ac:dyDescent="0.2">
      <c r="A2600" t="str">
        <f>IF(AND($C2600='كشف حساب'!$E$2,القيود!$F2600&gt;='كشف حساب'!$E$3,القيود!F2600&lt;='كشف حساب'!$E$4),ROW()-2,"")</f>
        <v/>
      </c>
    </row>
    <row r="2601" spans="1:1" x14ac:dyDescent="0.2">
      <c r="A2601" t="str">
        <f>IF(AND($C2601='كشف حساب'!$E$2,القيود!$F2601&gt;='كشف حساب'!$E$3,القيود!F2601&lt;='كشف حساب'!$E$4),ROW()-2,"")</f>
        <v/>
      </c>
    </row>
    <row r="2602" spans="1:1" x14ac:dyDescent="0.2">
      <c r="A2602" t="str">
        <f>IF(AND($C2602='كشف حساب'!$E$2,القيود!$F2602&gt;='كشف حساب'!$E$3,القيود!F2602&lt;='كشف حساب'!$E$4),ROW()-2,"")</f>
        <v/>
      </c>
    </row>
    <row r="2603" spans="1:1" x14ac:dyDescent="0.2">
      <c r="A2603" t="str">
        <f>IF(AND($C2603='كشف حساب'!$E$2,القيود!$F2603&gt;='كشف حساب'!$E$3,القيود!F2603&lt;='كشف حساب'!$E$4),ROW()-2,"")</f>
        <v/>
      </c>
    </row>
    <row r="2604" spans="1:1" x14ac:dyDescent="0.2">
      <c r="A2604" t="str">
        <f>IF(AND($C2604='كشف حساب'!$E$2,القيود!$F2604&gt;='كشف حساب'!$E$3,القيود!F2604&lt;='كشف حساب'!$E$4),ROW()-2,"")</f>
        <v/>
      </c>
    </row>
    <row r="2605" spans="1:1" x14ac:dyDescent="0.2">
      <c r="A2605" t="str">
        <f>IF(AND($C2605='كشف حساب'!$E$2,القيود!$F2605&gt;='كشف حساب'!$E$3,القيود!F2605&lt;='كشف حساب'!$E$4),ROW()-2,"")</f>
        <v/>
      </c>
    </row>
    <row r="2606" spans="1:1" x14ac:dyDescent="0.2">
      <c r="A2606" t="str">
        <f>IF(AND($C2606='كشف حساب'!$E$2,القيود!$F2606&gt;='كشف حساب'!$E$3,القيود!F2606&lt;='كشف حساب'!$E$4),ROW()-2,"")</f>
        <v/>
      </c>
    </row>
    <row r="2607" spans="1:1" x14ac:dyDescent="0.2">
      <c r="A2607" t="str">
        <f>IF(AND($C2607='كشف حساب'!$E$2,القيود!$F2607&gt;='كشف حساب'!$E$3,القيود!F2607&lt;='كشف حساب'!$E$4),ROW()-2,"")</f>
        <v/>
      </c>
    </row>
    <row r="2608" spans="1:1" x14ac:dyDescent="0.2">
      <c r="A2608" t="str">
        <f>IF(AND($C2608='كشف حساب'!$E$2,القيود!$F2608&gt;='كشف حساب'!$E$3,القيود!F2608&lt;='كشف حساب'!$E$4),ROW()-2,"")</f>
        <v/>
      </c>
    </row>
    <row r="2609" spans="1:1" x14ac:dyDescent="0.2">
      <c r="A2609" t="str">
        <f>IF(AND($C2609='كشف حساب'!$E$2,القيود!$F2609&gt;='كشف حساب'!$E$3,القيود!F2609&lt;='كشف حساب'!$E$4),ROW()-2,"")</f>
        <v/>
      </c>
    </row>
    <row r="2610" spans="1:1" x14ac:dyDescent="0.2">
      <c r="A2610" t="str">
        <f>IF(AND($C2610='كشف حساب'!$E$2,القيود!$F2610&gt;='كشف حساب'!$E$3,القيود!F2610&lt;='كشف حساب'!$E$4),ROW()-2,"")</f>
        <v/>
      </c>
    </row>
    <row r="2611" spans="1:1" x14ac:dyDescent="0.2">
      <c r="A2611" t="str">
        <f>IF(AND($C2611='كشف حساب'!$E$2,القيود!$F2611&gt;='كشف حساب'!$E$3,القيود!F2611&lt;='كشف حساب'!$E$4),ROW()-2,"")</f>
        <v/>
      </c>
    </row>
    <row r="2612" spans="1:1" x14ac:dyDescent="0.2">
      <c r="A2612" t="str">
        <f>IF(AND($C2612='كشف حساب'!$E$2,القيود!$F2612&gt;='كشف حساب'!$E$3,القيود!F2612&lt;='كشف حساب'!$E$4),ROW()-2,"")</f>
        <v/>
      </c>
    </row>
    <row r="2613" spans="1:1" x14ac:dyDescent="0.2">
      <c r="A2613" t="str">
        <f>IF(AND($C2613='كشف حساب'!$E$2,القيود!$F2613&gt;='كشف حساب'!$E$3,القيود!F2613&lt;='كشف حساب'!$E$4),ROW()-2,"")</f>
        <v/>
      </c>
    </row>
    <row r="2614" spans="1:1" x14ac:dyDescent="0.2">
      <c r="A2614" t="str">
        <f>IF(AND($C2614='كشف حساب'!$E$2,القيود!$F2614&gt;='كشف حساب'!$E$3,القيود!F2614&lt;='كشف حساب'!$E$4),ROW()-2,"")</f>
        <v/>
      </c>
    </row>
    <row r="2615" spans="1:1" x14ac:dyDescent="0.2">
      <c r="A2615" t="str">
        <f>IF(AND($C2615='كشف حساب'!$E$2,القيود!$F2615&gt;='كشف حساب'!$E$3,القيود!F2615&lt;='كشف حساب'!$E$4),ROW()-2,"")</f>
        <v/>
      </c>
    </row>
    <row r="2616" spans="1:1" x14ac:dyDescent="0.2">
      <c r="A2616" t="str">
        <f>IF(AND($C2616='كشف حساب'!$E$2,القيود!$F2616&gt;='كشف حساب'!$E$3,القيود!F2616&lt;='كشف حساب'!$E$4),ROW()-2,"")</f>
        <v/>
      </c>
    </row>
    <row r="2617" spans="1:1" x14ac:dyDescent="0.2">
      <c r="A2617" t="str">
        <f>IF(AND($C2617='كشف حساب'!$E$2,القيود!$F2617&gt;='كشف حساب'!$E$3,القيود!F2617&lt;='كشف حساب'!$E$4),ROW()-2,"")</f>
        <v/>
      </c>
    </row>
    <row r="2618" spans="1:1" x14ac:dyDescent="0.2">
      <c r="A2618" t="str">
        <f>IF(AND($C2618='كشف حساب'!$E$2,القيود!$F2618&gt;='كشف حساب'!$E$3,القيود!F2618&lt;='كشف حساب'!$E$4),ROW()-2,"")</f>
        <v/>
      </c>
    </row>
    <row r="2619" spans="1:1" x14ac:dyDescent="0.2">
      <c r="A2619" t="str">
        <f>IF(AND($C2619='كشف حساب'!$E$2,القيود!$F2619&gt;='كشف حساب'!$E$3,القيود!F2619&lt;='كشف حساب'!$E$4),ROW()-2,"")</f>
        <v/>
      </c>
    </row>
    <row r="2620" spans="1:1" x14ac:dyDescent="0.2">
      <c r="A2620" t="str">
        <f>IF(AND($C2620='كشف حساب'!$E$2,القيود!$F2620&gt;='كشف حساب'!$E$3,القيود!F2620&lt;='كشف حساب'!$E$4),ROW()-2,"")</f>
        <v/>
      </c>
    </row>
    <row r="2621" spans="1:1" x14ac:dyDescent="0.2">
      <c r="A2621" t="str">
        <f>IF(AND($C2621='كشف حساب'!$E$2,القيود!$F2621&gt;='كشف حساب'!$E$3,القيود!F2621&lt;='كشف حساب'!$E$4),ROW()-2,"")</f>
        <v/>
      </c>
    </row>
    <row r="2622" spans="1:1" x14ac:dyDescent="0.2">
      <c r="A2622" t="str">
        <f>IF(AND($C2622='كشف حساب'!$E$2,القيود!$F2622&gt;='كشف حساب'!$E$3,القيود!F2622&lt;='كشف حساب'!$E$4),ROW()-2,"")</f>
        <v/>
      </c>
    </row>
    <row r="2623" spans="1:1" x14ac:dyDescent="0.2">
      <c r="A2623" t="str">
        <f>IF(AND($C2623='كشف حساب'!$E$2,القيود!$F2623&gt;='كشف حساب'!$E$3,القيود!F2623&lt;='كشف حساب'!$E$4),ROW()-2,"")</f>
        <v/>
      </c>
    </row>
    <row r="2624" spans="1:1" x14ac:dyDescent="0.2">
      <c r="A2624" t="str">
        <f>IF(AND($C2624='كشف حساب'!$E$2,القيود!$F2624&gt;='كشف حساب'!$E$3,القيود!F2624&lt;='كشف حساب'!$E$4),ROW()-2,"")</f>
        <v/>
      </c>
    </row>
    <row r="2625" spans="1:1" x14ac:dyDescent="0.2">
      <c r="A2625" t="str">
        <f>IF(AND($C2625='كشف حساب'!$E$2,القيود!$F2625&gt;='كشف حساب'!$E$3,القيود!F2625&lt;='كشف حساب'!$E$4),ROW()-2,"")</f>
        <v/>
      </c>
    </row>
    <row r="2626" spans="1:1" x14ac:dyDescent="0.2">
      <c r="A2626" t="str">
        <f>IF(AND($C2626='كشف حساب'!$E$2,القيود!$F2626&gt;='كشف حساب'!$E$3,القيود!F2626&lt;='كشف حساب'!$E$4),ROW()-2,"")</f>
        <v/>
      </c>
    </row>
    <row r="2627" spans="1:1" x14ac:dyDescent="0.2">
      <c r="A2627" t="str">
        <f>IF(AND($C2627='كشف حساب'!$E$2,القيود!$F2627&gt;='كشف حساب'!$E$3,القيود!F2627&lt;='كشف حساب'!$E$4),ROW()-2,"")</f>
        <v/>
      </c>
    </row>
    <row r="2628" spans="1:1" x14ac:dyDescent="0.2">
      <c r="A2628" t="str">
        <f>IF(AND($C2628='كشف حساب'!$E$2,القيود!$F2628&gt;='كشف حساب'!$E$3,القيود!F2628&lt;='كشف حساب'!$E$4),ROW()-2,"")</f>
        <v/>
      </c>
    </row>
    <row r="2629" spans="1:1" x14ac:dyDescent="0.2">
      <c r="A2629" t="str">
        <f>IF(AND($C2629='كشف حساب'!$E$2,القيود!$F2629&gt;='كشف حساب'!$E$3,القيود!F2629&lt;='كشف حساب'!$E$4),ROW()-2,"")</f>
        <v/>
      </c>
    </row>
    <row r="2630" spans="1:1" x14ac:dyDescent="0.2">
      <c r="A2630" t="str">
        <f>IF(AND($C2630='كشف حساب'!$E$2,القيود!$F2630&gt;='كشف حساب'!$E$3,القيود!F2630&lt;='كشف حساب'!$E$4),ROW()-2,"")</f>
        <v/>
      </c>
    </row>
    <row r="2631" spans="1:1" x14ac:dyDescent="0.2">
      <c r="A2631" t="str">
        <f>IF(AND($C2631='كشف حساب'!$E$2,القيود!$F2631&gt;='كشف حساب'!$E$3,القيود!F2631&lt;='كشف حساب'!$E$4),ROW()-2,"")</f>
        <v/>
      </c>
    </row>
    <row r="2632" spans="1:1" x14ac:dyDescent="0.2">
      <c r="A2632" t="str">
        <f>IF(AND($C2632='كشف حساب'!$E$2,القيود!$F2632&gt;='كشف حساب'!$E$3,القيود!F2632&lt;='كشف حساب'!$E$4),ROW()-2,"")</f>
        <v/>
      </c>
    </row>
    <row r="2633" spans="1:1" x14ac:dyDescent="0.2">
      <c r="A2633" t="str">
        <f>IF(AND($C2633='كشف حساب'!$E$2,القيود!$F2633&gt;='كشف حساب'!$E$3,القيود!F2633&lt;='كشف حساب'!$E$4),ROW()-2,"")</f>
        <v/>
      </c>
    </row>
    <row r="2634" spans="1:1" x14ac:dyDescent="0.2">
      <c r="A2634" t="str">
        <f>IF(AND($C2634='كشف حساب'!$E$2,القيود!$F2634&gt;='كشف حساب'!$E$3,القيود!F2634&lt;='كشف حساب'!$E$4),ROW()-2,"")</f>
        <v/>
      </c>
    </row>
    <row r="2635" spans="1:1" x14ac:dyDescent="0.2">
      <c r="A2635" t="str">
        <f>IF(AND($C2635='كشف حساب'!$E$2,القيود!$F2635&gt;='كشف حساب'!$E$3,القيود!F2635&lt;='كشف حساب'!$E$4),ROW()-2,"")</f>
        <v/>
      </c>
    </row>
    <row r="2636" spans="1:1" x14ac:dyDescent="0.2">
      <c r="A2636" t="str">
        <f>IF(AND($C2636='كشف حساب'!$E$2,القيود!$F2636&gt;='كشف حساب'!$E$3,القيود!F2636&lt;='كشف حساب'!$E$4),ROW()-2,"")</f>
        <v/>
      </c>
    </row>
    <row r="2637" spans="1:1" x14ac:dyDescent="0.2">
      <c r="A2637" t="str">
        <f>IF(AND($C2637='كشف حساب'!$E$2,القيود!$F2637&gt;='كشف حساب'!$E$3,القيود!F2637&lt;='كشف حساب'!$E$4),ROW()-2,"")</f>
        <v/>
      </c>
    </row>
    <row r="2638" spans="1:1" x14ac:dyDescent="0.2">
      <c r="A2638" t="str">
        <f>IF(AND($C2638='كشف حساب'!$E$2,القيود!$F2638&gt;='كشف حساب'!$E$3,القيود!F2638&lt;='كشف حساب'!$E$4),ROW()-2,"")</f>
        <v/>
      </c>
    </row>
    <row r="2639" spans="1:1" x14ac:dyDescent="0.2">
      <c r="A2639" t="str">
        <f>IF(AND($C2639='كشف حساب'!$E$2,القيود!$F2639&gt;='كشف حساب'!$E$3,القيود!F2639&lt;='كشف حساب'!$E$4),ROW()-2,"")</f>
        <v/>
      </c>
    </row>
    <row r="2640" spans="1:1" x14ac:dyDescent="0.2">
      <c r="A2640" t="str">
        <f>IF(AND($C2640='كشف حساب'!$E$2,القيود!$F2640&gt;='كشف حساب'!$E$3,القيود!F2640&lt;='كشف حساب'!$E$4),ROW()-2,"")</f>
        <v/>
      </c>
    </row>
    <row r="2641" spans="1:1" x14ac:dyDescent="0.2">
      <c r="A2641" t="str">
        <f>IF(AND($C2641='كشف حساب'!$E$2,القيود!$F2641&gt;='كشف حساب'!$E$3,القيود!F2641&lt;='كشف حساب'!$E$4),ROW()-2,"")</f>
        <v/>
      </c>
    </row>
    <row r="2642" spans="1:1" x14ac:dyDescent="0.2">
      <c r="A2642" t="str">
        <f>IF(AND($C2642='كشف حساب'!$E$2,القيود!$F2642&gt;='كشف حساب'!$E$3,القيود!F2642&lt;='كشف حساب'!$E$4),ROW()-2,"")</f>
        <v/>
      </c>
    </row>
    <row r="2643" spans="1:1" x14ac:dyDescent="0.2">
      <c r="A2643" t="str">
        <f>IF(AND($C2643='كشف حساب'!$E$2,القيود!$F2643&gt;='كشف حساب'!$E$3,القيود!F2643&lt;='كشف حساب'!$E$4),ROW()-2,"")</f>
        <v/>
      </c>
    </row>
    <row r="2644" spans="1:1" x14ac:dyDescent="0.2">
      <c r="A2644" t="str">
        <f>IF(AND($C2644='كشف حساب'!$E$2,القيود!$F2644&gt;='كشف حساب'!$E$3,القيود!F2644&lt;='كشف حساب'!$E$4),ROW()-2,"")</f>
        <v/>
      </c>
    </row>
    <row r="2645" spans="1:1" x14ac:dyDescent="0.2">
      <c r="A2645" t="str">
        <f>IF(AND($C2645='كشف حساب'!$E$2,القيود!$F2645&gt;='كشف حساب'!$E$3,القيود!F2645&lt;='كشف حساب'!$E$4),ROW()-2,"")</f>
        <v/>
      </c>
    </row>
    <row r="2646" spans="1:1" x14ac:dyDescent="0.2">
      <c r="A2646" t="str">
        <f>IF(AND($C2646='كشف حساب'!$E$2,القيود!$F2646&gt;='كشف حساب'!$E$3,القيود!F2646&lt;='كشف حساب'!$E$4),ROW()-2,"")</f>
        <v/>
      </c>
    </row>
    <row r="2647" spans="1:1" x14ac:dyDescent="0.2">
      <c r="A2647" t="str">
        <f>IF(AND($C2647='كشف حساب'!$E$2,القيود!$F2647&gt;='كشف حساب'!$E$3,القيود!F2647&lt;='كشف حساب'!$E$4),ROW()-2,"")</f>
        <v/>
      </c>
    </row>
    <row r="2648" spans="1:1" x14ac:dyDescent="0.2">
      <c r="A2648" t="str">
        <f>IF(AND($C2648='كشف حساب'!$E$2,القيود!$F2648&gt;='كشف حساب'!$E$3,القيود!F2648&lt;='كشف حساب'!$E$4),ROW()-2,"")</f>
        <v/>
      </c>
    </row>
    <row r="2649" spans="1:1" x14ac:dyDescent="0.2">
      <c r="A2649" t="str">
        <f>IF(AND($C2649='كشف حساب'!$E$2,القيود!$F2649&gt;='كشف حساب'!$E$3,القيود!F2649&lt;='كشف حساب'!$E$4),ROW()-2,"")</f>
        <v/>
      </c>
    </row>
    <row r="2650" spans="1:1" x14ac:dyDescent="0.2">
      <c r="A2650" t="str">
        <f>IF(AND($C2650='كشف حساب'!$E$2,القيود!$F2650&gt;='كشف حساب'!$E$3,القيود!F2650&lt;='كشف حساب'!$E$4),ROW()-2,"")</f>
        <v/>
      </c>
    </row>
    <row r="2651" spans="1:1" x14ac:dyDescent="0.2">
      <c r="A2651" t="str">
        <f>IF(AND($C2651='كشف حساب'!$E$2,القيود!$F2651&gt;='كشف حساب'!$E$3,القيود!F2651&lt;='كشف حساب'!$E$4),ROW()-2,"")</f>
        <v/>
      </c>
    </row>
    <row r="2652" spans="1:1" x14ac:dyDescent="0.2">
      <c r="A2652" t="str">
        <f>IF(AND($C2652='كشف حساب'!$E$2,القيود!$F2652&gt;='كشف حساب'!$E$3,القيود!F2652&lt;='كشف حساب'!$E$4),ROW()-2,"")</f>
        <v/>
      </c>
    </row>
    <row r="2653" spans="1:1" x14ac:dyDescent="0.2">
      <c r="A2653" t="str">
        <f>IF(AND($C2653='كشف حساب'!$E$2,القيود!$F2653&gt;='كشف حساب'!$E$3,القيود!F2653&lt;='كشف حساب'!$E$4),ROW()-2,"")</f>
        <v/>
      </c>
    </row>
    <row r="2654" spans="1:1" x14ac:dyDescent="0.2">
      <c r="A2654" t="str">
        <f>IF(AND($C2654='كشف حساب'!$E$2,القيود!$F2654&gt;='كشف حساب'!$E$3,القيود!F2654&lt;='كشف حساب'!$E$4),ROW()-2,"")</f>
        <v/>
      </c>
    </row>
    <row r="2655" spans="1:1" x14ac:dyDescent="0.2">
      <c r="A2655" t="str">
        <f>IF(AND($C2655='كشف حساب'!$E$2,القيود!$F2655&gt;='كشف حساب'!$E$3,القيود!F2655&lt;='كشف حساب'!$E$4),ROW()-2,"")</f>
        <v/>
      </c>
    </row>
    <row r="2656" spans="1:1" x14ac:dyDescent="0.2">
      <c r="A2656" t="str">
        <f>IF(AND($C2656='كشف حساب'!$E$2,القيود!$F2656&gt;='كشف حساب'!$E$3,القيود!F2656&lt;='كشف حساب'!$E$4),ROW()-2,"")</f>
        <v/>
      </c>
    </row>
    <row r="2657" spans="1:1" x14ac:dyDescent="0.2">
      <c r="A2657" t="str">
        <f>IF(AND($C2657='كشف حساب'!$E$2,القيود!$F2657&gt;='كشف حساب'!$E$3,القيود!F2657&lt;='كشف حساب'!$E$4),ROW()-2,"")</f>
        <v/>
      </c>
    </row>
    <row r="2658" spans="1:1" x14ac:dyDescent="0.2">
      <c r="A2658" t="str">
        <f>IF(AND($C2658='كشف حساب'!$E$2,القيود!$F2658&gt;='كشف حساب'!$E$3,القيود!F2658&lt;='كشف حساب'!$E$4),ROW()-2,"")</f>
        <v/>
      </c>
    </row>
    <row r="2659" spans="1:1" x14ac:dyDescent="0.2">
      <c r="A2659" t="str">
        <f>IF(AND($C2659='كشف حساب'!$E$2,القيود!$F2659&gt;='كشف حساب'!$E$3,القيود!F2659&lt;='كشف حساب'!$E$4),ROW()-2,"")</f>
        <v/>
      </c>
    </row>
    <row r="2660" spans="1:1" x14ac:dyDescent="0.2">
      <c r="A2660" t="str">
        <f>IF(AND($C2660='كشف حساب'!$E$2,القيود!$F2660&gt;='كشف حساب'!$E$3,القيود!F2660&lt;='كشف حساب'!$E$4),ROW()-2,"")</f>
        <v/>
      </c>
    </row>
    <row r="2661" spans="1:1" x14ac:dyDescent="0.2">
      <c r="A2661" t="str">
        <f>IF(AND($C2661='كشف حساب'!$E$2,القيود!$F2661&gt;='كشف حساب'!$E$3,القيود!F2661&lt;='كشف حساب'!$E$4),ROW()-2,"")</f>
        <v/>
      </c>
    </row>
    <row r="2662" spans="1:1" x14ac:dyDescent="0.2">
      <c r="A2662" t="str">
        <f>IF(AND($C2662='كشف حساب'!$E$2,القيود!$F2662&gt;='كشف حساب'!$E$3,القيود!F2662&lt;='كشف حساب'!$E$4),ROW()-2,"")</f>
        <v/>
      </c>
    </row>
    <row r="2663" spans="1:1" x14ac:dyDescent="0.2">
      <c r="A2663" t="str">
        <f>IF(AND($C2663='كشف حساب'!$E$2,القيود!$F2663&gt;='كشف حساب'!$E$3,القيود!F2663&lt;='كشف حساب'!$E$4),ROW()-2,"")</f>
        <v/>
      </c>
    </row>
    <row r="2664" spans="1:1" x14ac:dyDescent="0.2">
      <c r="A2664" t="str">
        <f>IF(AND($C2664='كشف حساب'!$E$2,القيود!$F2664&gt;='كشف حساب'!$E$3,القيود!F2664&lt;='كشف حساب'!$E$4),ROW()-2,"")</f>
        <v/>
      </c>
    </row>
    <row r="2665" spans="1:1" x14ac:dyDescent="0.2">
      <c r="A2665" t="str">
        <f>IF(AND($C2665='كشف حساب'!$E$2,القيود!$F2665&gt;='كشف حساب'!$E$3,القيود!F2665&lt;='كشف حساب'!$E$4),ROW()-2,"")</f>
        <v/>
      </c>
    </row>
    <row r="2666" spans="1:1" x14ac:dyDescent="0.2">
      <c r="A2666" t="str">
        <f>IF(AND($C2666='كشف حساب'!$E$2,القيود!$F2666&gt;='كشف حساب'!$E$3,القيود!F2666&lt;='كشف حساب'!$E$4),ROW()-2,"")</f>
        <v/>
      </c>
    </row>
    <row r="2667" spans="1:1" x14ac:dyDescent="0.2">
      <c r="A2667" t="str">
        <f>IF(AND($C2667='كشف حساب'!$E$2,القيود!$F2667&gt;='كشف حساب'!$E$3,القيود!F2667&lt;='كشف حساب'!$E$4),ROW()-2,"")</f>
        <v/>
      </c>
    </row>
    <row r="2668" spans="1:1" x14ac:dyDescent="0.2">
      <c r="A2668" t="str">
        <f>IF(AND($C2668='كشف حساب'!$E$2,القيود!$F2668&gt;='كشف حساب'!$E$3,القيود!F2668&lt;='كشف حساب'!$E$4),ROW()-2,"")</f>
        <v/>
      </c>
    </row>
    <row r="2669" spans="1:1" x14ac:dyDescent="0.2">
      <c r="A2669" t="str">
        <f>IF(AND($C2669='كشف حساب'!$E$2,القيود!$F2669&gt;='كشف حساب'!$E$3,القيود!F2669&lt;='كشف حساب'!$E$4),ROW()-2,"")</f>
        <v/>
      </c>
    </row>
    <row r="2670" spans="1:1" x14ac:dyDescent="0.2">
      <c r="A2670" t="str">
        <f>IF(AND($C2670='كشف حساب'!$E$2,القيود!$F2670&gt;='كشف حساب'!$E$3,القيود!F2670&lt;='كشف حساب'!$E$4),ROW()-2,"")</f>
        <v/>
      </c>
    </row>
    <row r="2671" spans="1:1" x14ac:dyDescent="0.2">
      <c r="A2671" t="str">
        <f>IF(AND($C2671='كشف حساب'!$E$2,القيود!$F2671&gt;='كشف حساب'!$E$3,القيود!F2671&lt;='كشف حساب'!$E$4),ROW()-2,"")</f>
        <v/>
      </c>
    </row>
    <row r="2672" spans="1:1" x14ac:dyDescent="0.2">
      <c r="A2672" t="str">
        <f>IF(AND($C2672='كشف حساب'!$E$2,القيود!$F2672&gt;='كشف حساب'!$E$3,القيود!F2672&lt;='كشف حساب'!$E$4),ROW()-2,"")</f>
        <v/>
      </c>
    </row>
    <row r="2673" spans="1:1" x14ac:dyDescent="0.2">
      <c r="A2673" t="str">
        <f>IF(AND($C2673='كشف حساب'!$E$2,القيود!$F2673&gt;='كشف حساب'!$E$3,القيود!F2673&lt;='كشف حساب'!$E$4),ROW()-2,"")</f>
        <v/>
      </c>
    </row>
    <row r="2674" spans="1:1" x14ac:dyDescent="0.2">
      <c r="A2674" t="str">
        <f>IF(AND($C2674='كشف حساب'!$E$2,القيود!$F2674&gt;='كشف حساب'!$E$3,القيود!F2674&lt;='كشف حساب'!$E$4),ROW()-2,"")</f>
        <v/>
      </c>
    </row>
    <row r="2675" spans="1:1" x14ac:dyDescent="0.2">
      <c r="A2675" t="str">
        <f>IF(AND($C2675='كشف حساب'!$E$2,القيود!$F2675&gt;='كشف حساب'!$E$3,القيود!F2675&lt;='كشف حساب'!$E$4),ROW()-2,"")</f>
        <v/>
      </c>
    </row>
    <row r="2676" spans="1:1" x14ac:dyDescent="0.2">
      <c r="A2676" t="str">
        <f>IF(AND($C2676='كشف حساب'!$E$2,القيود!$F2676&gt;='كشف حساب'!$E$3,القيود!F2676&lt;='كشف حساب'!$E$4),ROW()-2,"")</f>
        <v/>
      </c>
    </row>
    <row r="2677" spans="1:1" x14ac:dyDescent="0.2">
      <c r="A2677" t="str">
        <f>IF(AND($C2677='كشف حساب'!$E$2,القيود!$F2677&gt;='كشف حساب'!$E$3,القيود!F2677&lt;='كشف حساب'!$E$4),ROW()-2,"")</f>
        <v/>
      </c>
    </row>
    <row r="2678" spans="1:1" x14ac:dyDescent="0.2">
      <c r="A2678" t="str">
        <f>IF(AND($C2678='كشف حساب'!$E$2,القيود!$F2678&gt;='كشف حساب'!$E$3,القيود!F2678&lt;='كشف حساب'!$E$4),ROW()-2,"")</f>
        <v/>
      </c>
    </row>
    <row r="2679" spans="1:1" x14ac:dyDescent="0.2">
      <c r="A2679" t="str">
        <f>IF(AND($C2679='كشف حساب'!$E$2,القيود!$F2679&gt;='كشف حساب'!$E$3,القيود!F2679&lt;='كشف حساب'!$E$4),ROW()-2,"")</f>
        <v/>
      </c>
    </row>
    <row r="2680" spans="1:1" x14ac:dyDescent="0.2">
      <c r="A2680" t="str">
        <f>IF(AND($C2680='كشف حساب'!$E$2,القيود!$F2680&gt;='كشف حساب'!$E$3,القيود!F2680&lt;='كشف حساب'!$E$4),ROW()-2,"")</f>
        <v/>
      </c>
    </row>
    <row r="2681" spans="1:1" x14ac:dyDescent="0.2">
      <c r="A2681" t="str">
        <f>IF(AND($C2681='كشف حساب'!$E$2,القيود!$F2681&gt;='كشف حساب'!$E$3,القيود!F2681&lt;='كشف حساب'!$E$4),ROW()-2,"")</f>
        <v/>
      </c>
    </row>
    <row r="2682" spans="1:1" x14ac:dyDescent="0.2">
      <c r="A2682" t="str">
        <f>IF(AND($C2682='كشف حساب'!$E$2,القيود!$F2682&gt;='كشف حساب'!$E$3,القيود!F2682&lt;='كشف حساب'!$E$4),ROW()-2,"")</f>
        <v/>
      </c>
    </row>
    <row r="2683" spans="1:1" x14ac:dyDescent="0.2">
      <c r="A2683" t="str">
        <f>IF(AND($C2683='كشف حساب'!$E$2,القيود!$F2683&gt;='كشف حساب'!$E$3,القيود!F2683&lt;='كشف حساب'!$E$4),ROW()-2,"")</f>
        <v/>
      </c>
    </row>
    <row r="2684" spans="1:1" x14ac:dyDescent="0.2">
      <c r="A2684" t="str">
        <f>IF(AND($C2684='كشف حساب'!$E$2,القيود!$F2684&gt;='كشف حساب'!$E$3,القيود!F2684&lt;='كشف حساب'!$E$4),ROW()-2,"")</f>
        <v/>
      </c>
    </row>
    <row r="2685" spans="1:1" x14ac:dyDescent="0.2">
      <c r="A2685" t="str">
        <f>IF(AND($C2685='كشف حساب'!$E$2,القيود!$F2685&gt;='كشف حساب'!$E$3,القيود!F2685&lt;='كشف حساب'!$E$4),ROW()-2,"")</f>
        <v/>
      </c>
    </row>
    <row r="2686" spans="1:1" x14ac:dyDescent="0.2">
      <c r="A2686" t="str">
        <f>IF(AND($C2686='كشف حساب'!$E$2,القيود!$F2686&gt;='كشف حساب'!$E$3,القيود!F2686&lt;='كشف حساب'!$E$4),ROW()-2,"")</f>
        <v/>
      </c>
    </row>
    <row r="2687" spans="1:1" x14ac:dyDescent="0.2">
      <c r="A2687" t="str">
        <f>IF(AND($C2687='كشف حساب'!$E$2,القيود!$F2687&gt;='كشف حساب'!$E$3,القيود!F2687&lt;='كشف حساب'!$E$4),ROW()-2,"")</f>
        <v/>
      </c>
    </row>
    <row r="2688" spans="1:1" x14ac:dyDescent="0.2">
      <c r="A2688" t="str">
        <f>IF(AND($C2688='كشف حساب'!$E$2,القيود!$F2688&gt;='كشف حساب'!$E$3,القيود!F2688&lt;='كشف حساب'!$E$4),ROW()-2,"")</f>
        <v/>
      </c>
    </row>
    <row r="2689" spans="1:1" x14ac:dyDescent="0.2">
      <c r="A2689" t="str">
        <f>IF(AND($C2689='كشف حساب'!$E$2,القيود!$F2689&gt;='كشف حساب'!$E$3,القيود!F2689&lt;='كشف حساب'!$E$4),ROW()-2,"")</f>
        <v/>
      </c>
    </row>
    <row r="2690" spans="1:1" x14ac:dyDescent="0.2">
      <c r="A2690" t="str">
        <f>IF(AND($C2690='كشف حساب'!$E$2,القيود!$F2690&gt;='كشف حساب'!$E$3,القيود!F2690&lt;='كشف حساب'!$E$4),ROW()-2,"")</f>
        <v/>
      </c>
    </row>
    <row r="2691" spans="1:1" x14ac:dyDescent="0.2">
      <c r="A2691" t="str">
        <f>IF(AND($C2691='كشف حساب'!$E$2,القيود!$F2691&gt;='كشف حساب'!$E$3,القيود!F2691&lt;='كشف حساب'!$E$4),ROW()-2,"")</f>
        <v/>
      </c>
    </row>
    <row r="2692" spans="1:1" x14ac:dyDescent="0.2">
      <c r="A2692" t="str">
        <f>IF(AND($C2692='كشف حساب'!$E$2,القيود!$F2692&gt;='كشف حساب'!$E$3,القيود!F2692&lt;='كشف حساب'!$E$4),ROW()-2,"")</f>
        <v/>
      </c>
    </row>
    <row r="2693" spans="1:1" x14ac:dyDescent="0.2">
      <c r="A2693" t="str">
        <f>IF(AND($C2693='كشف حساب'!$E$2,القيود!$F2693&gt;='كشف حساب'!$E$3,القيود!F2693&lt;='كشف حساب'!$E$4),ROW()-2,"")</f>
        <v/>
      </c>
    </row>
    <row r="2694" spans="1:1" x14ac:dyDescent="0.2">
      <c r="A2694" t="str">
        <f>IF(AND($C2694='كشف حساب'!$E$2,القيود!$F2694&gt;='كشف حساب'!$E$3,القيود!F2694&lt;='كشف حساب'!$E$4),ROW()-2,"")</f>
        <v/>
      </c>
    </row>
    <row r="2695" spans="1:1" x14ac:dyDescent="0.2">
      <c r="A2695" t="str">
        <f>IF(AND($C2695='كشف حساب'!$E$2,القيود!$F2695&gt;='كشف حساب'!$E$3,القيود!F2695&lt;='كشف حساب'!$E$4),ROW()-2,"")</f>
        <v/>
      </c>
    </row>
    <row r="2696" spans="1:1" x14ac:dyDescent="0.2">
      <c r="A2696" t="str">
        <f>IF(AND($C2696='كشف حساب'!$E$2,القيود!$F2696&gt;='كشف حساب'!$E$3,القيود!F2696&lt;='كشف حساب'!$E$4),ROW()-2,"")</f>
        <v/>
      </c>
    </row>
    <row r="2697" spans="1:1" x14ac:dyDescent="0.2">
      <c r="A2697" t="str">
        <f>IF(AND($C2697='كشف حساب'!$E$2,القيود!$F2697&gt;='كشف حساب'!$E$3,القيود!F2697&lt;='كشف حساب'!$E$4),ROW()-2,"")</f>
        <v/>
      </c>
    </row>
    <row r="2698" spans="1:1" x14ac:dyDescent="0.2">
      <c r="A2698" t="str">
        <f>IF(AND($C2698='كشف حساب'!$E$2,القيود!$F2698&gt;='كشف حساب'!$E$3,القيود!F2698&lt;='كشف حساب'!$E$4),ROW()-2,"")</f>
        <v/>
      </c>
    </row>
    <row r="2699" spans="1:1" x14ac:dyDescent="0.2">
      <c r="A2699" t="str">
        <f>IF(AND($C2699='كشف حساب'!$E$2,القيود!$F2699&gt;='كشف حساب'!$E$3,القيود!F2699&lt;='كشف حساب'!$E$4),ROW()-2,"")</f>
        <v/>
      </c>
    </row>
    <row r="2700" spans="1:1" x14ac:dyDescent="0.2">
      <c r="A2700" t="str">
        <f>IF(AND($C2700='كشف حساب'!$E$2,القيود!$F2700&gt;='كشف حساب'!$E$3,القيود!F2700&lt;='كشف حساب'!$E$4),ROW()-2,"")</f>
        <v/>
      </c>
    </row>
    <row r="2701" spans="1:1" x14ac:dyDescent="0.2">
      <c r="A2701" t="str">
        <f>IF(AND($C2701='كشف حساب'!$E$2,القيود!$F2701&gt;='كشف حساب'!$E$3,القيود!F2701&lt;='كشف حساب'!$E$4),ROW()-2,"")</f>
        <v/>
      </c>
    </row>
    <row r="2702" spans="1:1" x14ac:dyDescent="0.2">
      <c r="A2702" t="str">
        <f>IF(AND($C2702='كشف حساب'!$E$2,القيود!$F2702&gt;='كشف حساب'!$E$3,القيود!F2702&lt;='كشف حساب'!$E$4),ROW()-2,"")</f>
        <v/>
      </c>
    </row>
    <row r="2703" spans="1:1" x14ac:dyDescent="0.2">
      <c r="A2703" t="str">
        <f>IF(AND($C2703='كشف حساب'!$E$2,القيود!$F2703&gt;='كشف حساب'!$E$3,القيود!F2703&lt;='كشف حساب'!$E$4),ROW()-2,"")</f>
        <v/>
      </c>
    </row>
    <row r="2704" spans="1:1" x14ac:dyDescent="0.2">
      <c r="A2704" t="str">
        <f>IF(AND($C2704='كشف حساب'!$E$2,القيود!$F2704&gt;='كشف حساب'!$E$3,القيود!F2704&lt;='كشف حساب'!$E$4),ROW()-2,"")</f>
        <v/>
      </c>
    </row>
    <row r="2705" spans="1:1" x14ac:dyDescent="0.2">
      <c r="A2705" t="str">
        <f>IF(AND($C2705='كشف حساب'!$E$2,القيود!$F2705&gt;='كشف حساب'!$E$3,القيود!F2705&lt;='كشف حساب'!$E$4),ROW()-2,"")</f>
        <v/>
      </c>
    </row>
    <row r="2706" spans="1:1" x14ac:dyDescent="0.2">
      <c r="A2706" t="str">
        <f>IF(AND($C2706='كشف حساب'!$E$2,القيود!$F2706&gt;='كشف حساب'!$E$3,القيود!F2706&lt;='كشف حساب'!$E$4),ROW()-2,"")</f>
        <v/>
      </c>
    </row>
    <row r="2707" spans="1:1" x14ac:dyDescent="0.2">
      <c r="A2707" t="str">
        <f>IF(AND($C2707='كشف حساب'!$E$2,القيود!$F2707&gt;='كشف حساب'!$E$3,القيود!F2707&lt;='كشف حساب'!$E$4),ROW()-2,"")</f>
        <v/>
      </c>
    </row>
    <row r="2708" spans="1:1" x14ac:dyDescent="0.2">
      <c r="A2708" t="str">
        <f>IF(AND($C2708='كشف حساب'!$E$2,القيود!$F2708&gt;='كشف حساب'!$E$3,القيود!F2708&lt;='كشف حساب'!$E$4),ROW()-2,"")</f>
        <v/>
      </c>
    </row>
    <row r="2709" spans="1:1" x14ac:dyDescent="0.2">
      <c r="A2709" t="str">
        <f>IF(AND($C2709='كشف حساب'!$E$2,القيود!$F2709&gt;='كشف حساب'!$E$3,القيود!F2709&lt;='كشف حساب'!$E$4),ROW()-2,"")</f>
        <v/>
      </c>
    </row>
    <row r="2710" spans="1:1" x14ac:dyDescent="0.2">
      <c r="A2710" t="str">
        <f>IF(AND($C2710='كشف حساب'!$E$2,القيود!$F2710&gt;='كشف حساب'!$E$3,القيود!F2710&lt;='كشف حساب'!$E$4),ROW()-2,"")</f>
        <v/>
      </c>
    </row>
    <row r="2711" spans="1:1" x14ac:dyDescent="0.2">
      <c r="A2711" t="str">
        <f>IF(AND($C2711='كشف حساب'!$E$2,القيود!$F2711&gt;='كشف حساب'!$E$3,القيود!F2711&lt;='كشف حساب'!$E$4),ROW()-2,"")</f>
        <v/>
      </c>
    </row>
    <row r="2712" spans="1:1" x14ac:dyDescent="0.2">
      <c r="A2712" t="str">
        <f>IF(AND($C2712='كشف حساب'!$E$2,القيود!$F2712&gt;='كشف حساب'!$E$3,القيود!F2712&lt;='كشف حساب'!$E$4),ROW()-2,"")</f>
        <v/>
      </c>
    </row>
    <row r="2713" spans="1:1" x14ac:dyDescent="0.2">
      <c r="A2713" t="str">
        <f>IF(AND($C2713='كشف حساب'!$E$2,القيود!$F2713&gt;='كشف حساب'!$E$3,القيود!F2713&lt;='كشف حساب'!$E$4),ROW()-2,"")</f>
        <v/>
      </c>
    </row>
    <row r="2714" spans="1:1" x14ac:dyDescent="0.2">
      <c r="A2714" t="str">
        <f>IF(AND($C2714='كشف حساب'!$E$2,القيود!$F2714&gt;='كشف حساب'!$E$3,القيود!F2714&lt;='كشف حساب'!$E$4),ROW()-2,"")</f>
        <v/>
      </c>
    </row>
    <row r="2715" spans="1:1" x14ac:dyDescent="0.2">
      <c r="A2715" t="str">
        <f>IF(AND($C2715='كشف حساب'!$E$2,القيود!$F2715&gt;='كشف حساب'!$E$3,القيود!F2715&lt;='كشف حساب'!$E$4),ROW()-2,"")</f>
        <v/>
      </c>
    </row>
    <row r="2716" spans="1:1" x14ac:dyDescent="0.2">
      <c r="A2716" t="str">
        <f>IF(AND($C2716='كشف حساب'!$E$2,القيود!$F2716&gt;='كشف حساب'!$E$3,القيود!F2716&lt;='كشف حساب'!$E$4),ROW()-2,"")</f>
        <v/>
      </c>
    </row>
    <row r="2717" spans="1:1" x14ac:dyDescent="0.2">
      <c r="A2717" t="str">
        <f>IF(AND($C2717='كشف حساب'!$E$2,القيود!$F2717&gt;='كشف حساب'!$E$3,القيود!F2717&lt;='كشف حساب'!$E$4),ROW()-2,"")</f>
        <v/>
      </c>
    </row>
    <row r="2718" spans="1:1" x14ac:dyDescent="0.2">
      <c r="A2718" t="str">
        <f>IF(AND($C2718='كشف حساب'!$E$2,القيود!$F2718&gt;='كشف حساب'!$E$3,القيود!F2718&lt;='كشف حساب'!$E$4),ROW()-2,"")</f>
        <v/>
      </c>
    </row>
    <row r="2719" spans="1:1" x14ac:dyDescent="0.2">
      <c r="A2719" t="str">
        <f>IF(AND($C2719='كشف حساب'!$E$2,القيود!$F2719&gt;='كشف حساب'!$E$3,القيود!F2719&lt;='كشف حساب'!$E$4),ROW()-2,"")</f>
        <v/>
      </c>
    </row>
    <row r="2720" spans="1:1" x14ac:dyDescent="0.2">
      <c r="A2720" t="str">
        <f>IF(AND($C2720='كشف حساب'!$E$2,القيود!$F2720&gt;='كشف حساب'!$E$3,القيود!F2720&lt;='كشف حساب'!$E$4),ROW()-2,"")</f>
        <v/>
      </c>
    </row>
    <row r="2721" spans="1:1" x14ac:dyDescent="0.2">
      <c r="A2721" t="str">
        <f>IF(AND($C2721='كشف حساب'!$E$2,القيود!$F2721&gt;='كشف حساب'!$E$3,القيود!F2721&lt;='كشف حساب'!$E$4),ROW()-2,"")</f>
        <v/>
      </c>
    </row>
    <row r="2722" spans="1:1" x14ac:dyDescent="0.2">
      <c r="A2722" t="str">
        <f>IF(AND($C2722='كشف حساب'!$E$2,القيود!$F2722&gt;='كشف حساب'!$E$3,القيود!F2722&lt;='كشف حساب'!$E$4),ROW()-2,"")</f>
        <v/>
      </c>
    </row>
    <row r="2723" spans="1:1" x14ac:dyDescent="0.2">
      <c r="A2723" t="str">
        <f>IF(AND($C2723='كشف حساب'!$E$2,القيود!$F2723&gt;='كشف حساب'!$E$3,القيود!F2723&lt;='كشف حساب'!$E$4),ROW()-2,"")</f>
        <v/>
      </c>
    </row>
    <row r="2724" spans="1:1" x14ac:dyDescent="0.2">
      <c r="A2724" t="str">
        <f>IF(AND($C2724='كشف حساب'!$E$2,القيود!$F2724&gt;='كشف حساب'!$E$3,القيود!F2724&lt;='كشف حساب'!$E$4),ROW()-2,"")</f>
        <v/>
      </c>
    </row>
    <row r="2725" spans="1:1" x14ac:dyDescent="0.2">
      <c r="A2725" t="str">
        <f>IF(AND($C2725='كشف حساب'!$E$2,القيود!$F2725&gt;='كشف حساب'!$E$3,القيود!F2725&lt;='كشف حساب'!$E$4),ROW()-2,"")</f>
        <v/>
      </c>
    </row>
    <row r="2726" spans="1:1" x14ac:dyDescent="0.2">
      <c r="A2726" t="str">
        <f>IF(AND($C2726='كشف حساب'!$E$2,القيود!$F2726&gt;='كشف حساب'!$E$3,القيود!F2726&lt;='كشف حساب'!$E$4),ROW()-2,"")</f>
        <v/>
      </c>
    </row>
    <row r="2727" spans="1:1" x14ac:dyDescent="0.2">
      <c r="A2727" t="str">
        <f>IF(AND($C2727='كشف حساب'!$E$2,القيود!$F2727&gt;='كشف حساب'!$E$3,القيود!F2727&lt;='كشف حساب'!$E$4),ROW()-2,"")</f>
        <v/>
      </c>
    </row>
    <row r="2728" spans="1:1" x14ac:dyDescent="0.2">
      <c r="A2728" t="str">
        <f>IF(AND($C2728='كشف حساب'!$E$2,القيود!$F2728&gt;='كشف حساب'!$E$3,القيود!F2728&lt;='كشف حساب'!$E$4),ROW()-2,"")</f>
        <v/>
      </c>
    </row>
    <row r="2729" spans="1:1" x14ac:dyDescent="0.2">
      <c r="A2729" t="str">
        <f>IF(AND($C2729='كشف حساب'!$E$2,القيود!$F2729&gt;='كشف حساب'!$E$3,القيود!F2729&lt;='كشف حساب'!$E$4),ROW()-2,"")</f>
        <v/>
      </c>
    </row>
    <row r="2730" spans="1:1" x14ac:dyDescent="0.2">
      <c r="A2730" t="str">
        <f>IF(AND($C2730='كشف حساب'!$E$2,القيود!$F2730&gt;='كشف حساب'!$E$3,القيود!F2730&lt;='كشف حساب'!$E$4),ROW()-2,"")</f>
        <v/>
      </c>
    </row>
    <row r="2731" spans="1:1" x14ac:dyDescent="0.2">
      <c r="A2731" t="str">
        <f>IF(AND($C2731='كشف حساب'!$E$2,القيود!$F2731&gt;='كشف حساب'!$E$3,القيود!F2731&lt;='كشف حساب'!$E$4),ROW()-2,"")</f>
        <v/>
      </c>
    </row>
    <row r="2732" spans="1:1" x14ac:dyDescent="0.2">
      <c r="A2732" t="str">
        <f>IF(AND($C2732='كشف حساب'!$E$2,القيود!$F2732&gt;='كشف حساب'!$E$3,القيود!F2732&lt;='كشف حساب'!$E$4),ROW()-2,"")</f>
        <v/>
      </c>
    </row>
    <row r="2733" spans="1:1" x14ac:dyDescent="0.2">
      <c r="A2733" t="str">
        <f>IF(AND($C2733='كشف حساب'!$E$2,القيود!$F2733&gt;='كشف حساب'!$E$3,القيود!F2733&lt;='كشف حساب'!$E$4),ROW()-2,"")</f>
        <v/>
      </c>
    </row>
    <row r="2734" spans="1:1" x14ac:dyDescent="0.2">
      <c r="A2734" t="str">
        <f>IF(AND($C2734='كشف حساب'!$E$2,القيود!$F2734&gt;='كشف حساب'!$E$3,القيود!F2734&lt;='كشف حساب'!$E$4),ROW()-2,"")</f>
        <v/>
      </c>
    </row>
    <row r="2735" spans="1:1" x14ac:dyDescent="0.2">
      <c r="A2735" t="str">
        <f>IF(AND($C2735='كشف حساب'!$E$2,القيود!$F2735&gt;='كشف حساب'!$E$3,القيود!F2735&lt;='كشف حساب'!$E$4),ROW()-2,"")</f>
        <v/>
      </c>
    </row>
    <row r="2736" spans="1:1" x14ac:dyDescent="0.2">
      <c r="A2736" t="str">
        <f>IF(AND($C2736='كشف حساب'!$E$2,القيود!$F2736&gt;='كشف حساب'!$E$3,القيود!F2736&lt;='كشف حساب'!$E$4),ROW()-2,"")</f>
        <v/>
      </c>
    </row>
    <row r="2737" spans="1:1" x14ac:dyDescent="0.2">
      <c r="A2737" t="str">
        <f>IF(AND($C2737='كشف حساب'!$E$2,القيود!$F2737&gt;='كشف حساب'!$E$3,القيود!F2737&lt;='كشف حساب'!$E$4),ROW()-2,"")</f>
        <v/>
      </c>
    </row>
    <row r="2738" spans="1:1" x14ac:dyDescent="0.2">
      <c r="A2738" t="str">
        <f>IF(AND($C2738='كشف حساب'!$E$2,القيود!$F2738&gt;='كشف حساب'!$E$3,القيود!F2738&lt;='كشف حساب'!$E$4),ROW()-2,"")</f>
        <v/>
      </c>
    </row>
    <row r="2739" spans="1:1" x14ac:dyDescent="0.2">
      <c r="A2739" t="str">
        <f>IF(AND($C2739='كشف حساب'!$E$2,القيود!$F2739&gt;='كشف حساب'!$E$3,القيود!F2739&lt;='كشف حساب'!$E$4),ROW()-2,"")</f>
        <v/>
      </c>
    </row>
    <row r="2740" spans="1:1" x14ac:dyDescent="0.2">
      <c r="A2740" t="str">
        <f>IF(AND($C2740='كشف حساب'!$E$2,القيود!$F2740&gt;='كشف حساب'!$E$3,القيود!F2740&lt;='كشف حساب'!$E$4),ROW()-2,"")</f>
        <v/>
      </c>
    </row>
    <row r="2741" spans="1:1" x14ac:dyDescent="0.2">
      <c r="A2741" t="str">
        <f>IF(AND($C2741='كشف حساب'!$E$2,القيود!$F2741&gt;='كشف حساب'!$E$3,القيود!F2741&lt;='كشف حساب'!$E$4),ROW()-2,"")</f>
        <v/>
      </c>
    </row>
    <row r="2742" spans="1:1" x14ac:dyDescent="0.2">
      <c r="A2742" t="str">
        <f>IF(AND($C2742='كشف حساب'!$E$2,القيود!$F2742&gt;='كشف حساب'!$E$3,القيود!F2742&lt;='كشف حساب'!$E$4),ROW()-2,"")</f>
        <v/>
      </c>
    </row>
    <row r="2743" spans="1:1" x14ac:dyDescent="0.2">
      <c r="A2743" t="str">
        <f>IF(AND($C2743='كشف حساب'!$E$2,القيود!$F2743&gt;='كشف حساب'!$E$3,القيود!F2743&lt;='كشف حساب'!$E$4),ROW()-2,"")</f>
        <v/>
      </c>
    </row>
    <row r="2744" spans="1:1" x14ac:dyDescent="0.2">
      <c r="A2744" t="str">
        <f>IF(AND($C2744='كشف حساب'!$E$2,القيود!$F2744&gt;='كشف حساب'!$E$3,القيود!F2744&lt;='كشف حساب'!$E$4),ROW()-2,"")</f>
        <v/>
      </c>
    </row>
    <row r="2745" spans="1:1" x14ac:dyDescent="0.2">
      <c r="A2745" t="str">
        <f>IF(AND($C2745='كشف حساب'!$E$2,القيود!$F2745&gt;='كشف حساب'!$E$3,القيود!F2745&lt;='كشف حساب'!$E$4),ROW()-2,"")</f>
        <v/>
      </c>
    </row>
    <row r="2746" spans="1:1" x14ac:dyDescent="0.2">
      <c r="A2746" t="str">
        <f>IF(AND($C2746='كشف حساب'!$E$2,القيود!$F2746&gt;='كشف حساب'!$E$3,القيود!F2746&lt;='كشف حساب'!$E$4),ROW()-2,"")</f>
        <v/>
      </c>
    </row>
    <row r="2747" spans="1:1" x14ac:dyDescent="0.2">
      <c r="A2747" t="str">
        <f>IF(AND($C2747='كشف حساب'!$E$2,القيود!$F2747&gt;='كشف حساب'!$E$3,القيود!F2747&lt;='كشف حساب'!$E$4),ROW()-2,"")</f>
        <v/>
      </c>
    </row>
    <row r="2748" spans="1:1" x14ac:dyDescent="0.2">
      <c r="A2748" t="str">
        <f>IF(AND($C2748='كشف حساب'!$E$2,القيود!$F2748&gt;='كشف حساب'!$E$3,القيود!F2748&lt;='كشف حساب'!$E$4),ROW()-2,"")</f>
        <v/>
      </c>
    </row>
    <row r="2749" spans="1:1" x14ac:dyDescent="0.2">
      <c r="A2749" t="str">
        <f>IF(AND($C2749='كشف حساب'!$E$2,القيود!$F2749&gt;='كشف حساب'!$E$3,القيود!F2749&lt;='كشف حساب'!$E$4),ROW()-2,"")</f>
        <v/>
      </c>
    </row>
    <row r="2750" spans="1:1" x14ac:dyDescent="0.2">
      <c r="A2750" t="str">
        <f>IF(AND($C2750='كشف حساب'!$E$2,القيود!$F2750&gt;='كشف حساب'!$E$3,القيود!F2750&lt;='كشف حساب'!$E$4),ROW()-2,"")</f>
        <v/>
      </c>
    </row>
    <row r="2751" spans="1:1" x14ac:dyDescent="0.2">
      <c r="A2751" t="str">
        <f>IF(AND($C2751='كشف حساب'!$E$2,القيود!$F2751&gt;='كشف حساب'!$E$3,القيود!F2751&lt;='كشف حساب'!$E$4),ROW()-2,"")</f>
        <v/>
      </c>
    </row>
    <row r="2752" spans="1:1" x14ac:dyDescent="0.2">
      <c r="A2752" t="str">
        <f>IF(AND($C2752='كشف حساب'!$E$2,القيود!$F2752&gt;='كشف حساب'!$E$3,القيود!F2752&lt;='كشف حساب'!$E$4),ROW()-2,"")</f>
        <v/>
      </c>
    </row>
    <row r="2753" spans="1:1" x14ac:dyDescent="0.2">
      <c r="A2753" t="str">
        <f>IF(AND($C2753='كشف حساب'!$E$2,القيود!$F2753&gt;='كشف حساب'!$E$3,القيود!F2753&lt;='كشف حساب'!$E$4),ROW()-2,"")</f>
        <v/>
      </c>
    </row>
    <row r="2754" spans="1:1" x14ac:dyDescent="0.2">
      <c r="A2754" t="str">
        <f>IF(AND($C2754='كشف حساب'!$E$2,القيود!$F2754&gt;='كشف حساب'!$E$3,القيود!F2754&lt;='كشف حساب'!$E$4),ROW()-2,"")</f>
        <v/>
      </c>
    </row>
    <row r="2755" spans="1:1" x14ac:dyDescent="0.2">
      <c r="A2755" t="str">
        <f>IF(AND($C2755='كشف حساب'!$E$2,القيود!$F2755&gt;='كشف حساب'!$E$3,القيود!F2755&lt;='كشف حساب'!$E$4),ROW()-2,"")</f>
        <v/>
      </c>
    </row>
    <row r="2756" spans="1:1" x14ac:dyDescent="0.2">
      <c r="A2756" t="str">
        <f>IF(AND($C2756='كشف حساب'!$E$2,القيود!$F2756&gt;='كشف حساب'!$E$3,القيود!F2756&lt;='كشف حساب'!$E$4),ROW()-2,"")</f>
        <v/>
      </c>
    </row>
    <row r="2757" spans="1:1" x14ac:dyDescent="0.2">
      <c r="A2757" t="str">
        <f>IF(AND($C2757='كشف حساب'!$E$2,القيود!$F2757&gt;='كشف حساب'!$E$3,القيود!F2757&lt;='كشف حساب'!$E$4),ROW()-2,"")</f>
        <v/>
      </c>
    </row>
    <row r="2758" spans="1:1" x14ac:dyDescent="0.2">
      <c r="A2758" t="str">
        <f>IF(AND($C2758='كشف حساب'!$E$2,القيود!$F2758&gt;='كشف حساب'!$E$3,القيود!F2758&lt;='كشف حساب'!$E$4),ROW()-2,"")</f>
        <v/>
      </c>
    </row>
    <row r="2759" spans="1:1" x14ac:dyDescent="0.2">
      <c r="A2759" t="str">
        <f>IF(AND($C2759='كشف حساب'!$E$2,القيود!$F2759&gt;='كشف حساب'!$E$3,القيود!F2759&lt;='كشف حساب'!$E$4),ROW()-2,"")</f>
        <v/>
      </c>
    </row>
    <row r="2760" spans="1:1" x14ac:dyDescent="0.2">
      <c r="A2760" t="str">
        <f>IF(AND($C2760='كشف حساب'!$E$2,القيود!$F2760&gt;='كشف حساب'!$E$3,القيود!F2760&lt;='كشف حساب'!$E$4),ROW()-2,"")</f>
        <v/>
      </c>
    </row>
    <row r="2761" spans="1:1" x14ac:dyDescent="0.2">
      <c r="A2761" t="str">
        <f>IF(AND($C2761='كشف حساب'!$E$2,القيود!$F2761&gt;='كشف حساب'!$E$3,القيود!F2761&lt;='كشف حساب'!$E$4),ROW()-2,"")</f>
        <v/>
      </c>
    </row>
    <row r="2762" spans="1:1" x14ac:dyDescent="0.2">
      <c r="A2762" t="str">
        <f>IF(AND($C2762='كشف حساب'!$E$2,القيود!$F2762&gt;='كشف حساب'!$E$3,القيود!F2762&lt;='كشف حساب'!$E$4),ROW()-2,"")</f>
        <v/>
      </c>
    </row>
    <row r="2763" spans="1:1" x14ac:dyDescent="0.2">
      <c r="A2763" t="str">
        <f>IF(AND($C2763='كشف حساب'!$E$2,القيود!$F2763&gt;='كشف حساب'!$E$3,القيود!F2763&lt;='كشف حساب'!$E$4),ROW()-2,"")</f>
        <v/>
      </c>
    </row>
    <row r="2764" spans="1:1" x14ac:dyDescent="0.2">
      <c r="A2764" t="str">
        <f>IF(AND($C2764='كشف حساب'!$E$2,القيود!$F2764&gt;='كشف حساب'!$E$3,القيود!F2764&lt;='كشف حساب'!$E$4),ROW()-2,"")</f>
        <v/>
      </c>
    </row>
    <row r="2765" spans="1:1" x14ac:dyDescent="0.2">
      <c r="A2765" t="str">
        <f>IF(AND($C2765='كشف حساب'!$E$2,القيود!$F2765&gt;='كشف حساب'!$E$3,القيود!F2765&lt;='كشف حساب'!$E$4),ROW()-2,"")</f>
        <v/>
      </c>
    </row>
    <row r="2766" spans="1:1" x14ac:dyDescent="0.2">
      <c r="A2766" t="str">
        <f>IF(AND($C2766='كشف حساب'!$E$2,القيود!$F2766&gt;='كشف حساب'!$E$3,القيود!F2766&lt;='كشف حساب'!$E$4),ROW()-2,"")</f>
        <v/>
      </c>
    </row>
    <row r="2767" spans="1:1" x14ac:dyDescent="0.2">
      <c r="A2767" t="str">
        <f>IF(AND($C2767='كشف حساب'!$E$2,القيود!$F2767&gt;='كشف حساب'!$E$3,القيود!F2767&lt;='كشف حساب'!$E$4),ROW()-2,"")</f>
        <v/>
      </c>
    </row>
    <row r="2768" spans="1:1" x14ac:dyDescent="0.2">
      <c r="A2768" t="str">
        <f>IF(AND($C2768='كشف حساب'!$E$2,القيود!$F2768&gt;='كشف حساب'!$E$3,القيود!F2768&lt;='كشف حساب'!$E$4),ROW()-2,"")</f>
        <v/>
      </c>
    </row>
    <row r="2769" spans="1:1" x14ac:dyDescent="0.2">
      <c r="A2769" t="str">
        <f>IF(AND($C2769='كشف حساب'!$E$2,القيود!$F2769&gt;='كشف حساب'!$E$3,القيود!F2769&lt;='كشف حساب'!$E$4),ROW()-2,"")</f>
        <v/>
      </c>
    </row>
    <row r="2770" spans="1:1" x14ac:dyDescent="0.2">
      <c r="A2770" t="str">
        <f>IF(AND($C2770='كشف حساب'!$E$2,القيود!$F2770&gt;='كشف حساب'!$E$3,القيود!F2770&lt;='كشف حساب'!$E$4),ROW()-2,"")</f>
        <v/>
      </c>
    </row>
    <row r="2771" spans="1:1" x14ac:dyDescent="0.2">
      <c r="A2771" t="str">
        <f>IF(AND($C2771='كشف حساب'!$E$2,القيود!$F2771&gt;='كشف حساب'!$E$3,القيود!F2771&lt;='كشف حساب'!$E$4),ROW()-2,"")</f>
        <v/>
      </c>
    </row>
    <row r="2772" spans="1:1" x14ac:dyDescent="0.2">
      <c r="A2772" t="str">
        <f>IF(AND($C2772='كشف حساب'!$E$2,القيود!$F2772&gt;='كشف حساب'!$E$3,القيود!F2772&lt;='كشف حساب'!$E$4),ROW()-2,"")</f>
        <v/>
      </c>
    </row>
    <row r="2773" spans="1:1" x14ac:dyDescent="0.2">
      <c r="A2773" t="str">
        <f>IF(AND($C2773='كشف حساب'!$E$2,القيود!$F2773&gt;='كشف حساب'!$E$3,القيود!F2773&lt;='كشف حساب'!$E$4),ROW()-2,"")</f>
        <v/>
      </c>
    </row>
    <row r="2774" spans="1:1" x14ac:dyDescent="0.2">
      <c r="A2774" t="str">
        <f>IF(AND($C2774='كشف حساب'!$E$2,القيود!$F2774&gt;='كشف حساب'!$E$3,القيود!F2774&lt;='كشف حساب'!$E$4),ROW()-2,"")</f>
        <v/>
      </c>
    </row>
    <row r="2775" spans="1:1" x14ac:dyDescent="0.2">
      <c r="A2775" t="str">
        <f>IF(AND($C2775='كشف حساب'!$E$2,القيود!$F2775&gt;='كشف حساب'!$E$3,القيود!F2775&lt;='كشف حساب'!$E$4),ROW()-2,"")</f>
        <v/>
      </c>
    </row>
    <row r="2776" spans="1:1" x14ac:dyDescent="0.2">
      <c r="A2776" t="str">
        <f>IF(AND($C2776='كشف حساب'!$E$2,القيود!$F2776&gt;='كشف حساب'!$E$3,القيود!F2776&lt;='كشف حساب'!$E$4),ROW()-2,"")</f>
        <v/>
      </c>
    </row>
    <row r="2777" spans="1:1" x14ac:dyDescent="0.2">
      <c r="A2777" t="str">
        <f>IF(AND($C2777='كشف حساب'!$E$2,القيود!$F2777&gt;='كشف حساب'!$E$3,القيود!F2777&lt;='كشف حساب'!$E$4),ROW()-2,"")</f>
        <v/>
      </c>
    </row>
    <row r="2778" spans="1:1" x14ac:dyDescent="0.2">
      <c r="A2778" t="str">
        <f>IF(AND($C2778='كشف حساب'!$E$2,القيود!$F2778&gt;='كشف حساب'!$E$3,القيود!F2778&lt;='كشف حساب'!$E$4),ROW()-2,"")</f>
        <v/>
      </c>
    </row>
    <row r="2779" spans="1:1" x14ac:dyDescent="0.2">
      <c r="A2779" t="str">
        <f>IF(AND($C2779='كشف حساب'!$E$2,القيود!$F2779&gt;='كشف حساب'!$E$3,القيود!F2779&lt;='كشف حساب'!$E$4),ROW()-2,"")</f>
        <v/>
      </c>
    </row>
    <row r="2780" spans="1:1" x14ac:dyDescent="0.2">
      <c r="A2780" t="str">
        <f>IF(AND($C2780='كشف حساب'!$E$2,القيود!$F2780&gt;='كشف حساب'!$E$3,القيود!F2780&lt;='كشف حساب'!$E$4),ROW()-2,"")</f>
        <v/>
      </c>
    </row>
    <row r="2781" spans="1:1" x14ac:dyDescent="0.2">
      <c r="A2781" t="str">
        <f>IF(AND($C2781='كشف حساب'!$E$2,القيود!$F2781&gt;='كشف حساب'!$E$3,القيود!F2781&lt;='كشف حساب'!$E$4),ROW()-2,"")</f>
        <v/>
      </c>
    </row>
    <row r="2782" spans="1:1" x14ac:dyDescent="0.2">
      <c r="A2782" t="str">
        <f>IF(AND($C2782='كشف حساب'!$E$2,القيود!$F2782&gt;='كشف حساب'!$E$3,القيود!F2782&lt;='كشف حساب'!$E$4),ROW()-2,"")</f>
        <v/>
      </c>
    </row>
    <row r="2783" spans="1:1" x14ac:dyDescent="0.2">
      <c r="A2783" t="str">
        <f>IF(AND($C2783='كشف حساب'!$E$2,القيود!$F2783&gt;='كشف حساب'!$E$3,القيود!F2783&lt;='كشف حساب'!$E$4),ROW()-2,"")</f>
        <v/>
      </c>
    </row>
    <row r="2784" spans="1:1" x14ac:dyDescent="0.2">
      <c r="A2784" t="str">
        <f>IF(AND($C2784='كشف حساب'!$E$2,القيود!$F2784&gt;='كشف حساب'!$E$3,القيود!F2784&lt;='كشف حساب'!$E$4),ROW()-2,"")</f>
        <v/>
      </c>
    </row>
    <row r="2785" spans="1:1" x14ac:dyDescent="0.2">
      <c r="A2785" t="str">
        <f>IF(AND($C2785='كشف حساب'!$E$2,القيود!$F2785&gt;='كشف حساب'!$E$3,القيود!F2785&lt;='كشف حساب'!$E$4),ROW()-2,"")</f>
        <v/>
      </c>
    </row>
    <row r="2786" spans="1:1" x14ac:dyDescent="0.2">
      <c r="A2786" t="str">
        <f>IF(AND($C2786='كشف حساب'!$E$2,القيود!$F2786&gt;='كشف حساب'!$E$3,القيود!F2786&lt;='كشف حساب'!$E$4),ROW()-2,"")</f>
        <v/>
      </c>
    </row>
    <row r="2787" spans="1:1" x14ac:dyDescent="0.2">
      <c r="A2787" t="str">
        <f>IF(AND($C2787='كشف حساب'!$E$2,القيود!$F2787&gt;='كشف حساب'!$E$3,القيود!F2787&lt;='كشف حساب'!$E$4),ROW()-2,"")</f>
        <v/>
      </c>
    </row>
    <row r="2788" spans="1:1" x14ac:dyDescent="0.2">
      <c r="A2788" t="str">
        <f>IF(AND($C2788='كشف حساب'!$E$2,القيود!$F2788&gt;='كشف حساب'!$E$3,القيود!F2788&lt;='كشف حساب'!$E$4),ROW()-2,"")</f>
        <v/>
      </c>
    </row>
    <row r="2789" spans="1:1" x14ac:dyDescent="0.2">
      <c r="A2789" t="str">
        <f>IF(AND($C2789='كشف حساب'!$E$2,القيود!$F2789&gt;='كشف حساب'!$E$3,القيود!F2789&lt;='كشف حساب'!$E$4),ROW()-2,"")</f>
        <v/>
      </c>
    </row>
    <row r="2790" spans="1:1" x14ac:dyDescent="0.2">
      <c r="A2790" t="str">
        <f>IF(AND($C2790='كشف حساب'!$E$2,القيود!$F2790&gt;='كشف حساب'!$E$3,القيود!F2790&lt;='كشف حساب'!$E$4),ROW()-2,"")</f>
        <v/>
      </c>
    </row>
    <row r="2791" spans="1:1" x14ac:dyDescent="0.2">
      <c r="A2791" t="str">
        <f>IF(AND($C2791='كشف حساب'!$E$2,القيود!$F2791&gt;='كشف حساب'!$E$3,القيود!F2791&lt;='كشف حساب'!$E$4),ROW()-2,"")</f>
        <v/>
      </c>
    </row>
    <row r="2792" spans="1:1" x14ac:dyDescent="0.2">
      <c r="A2792" t="str">
        <f>IF(AND($C2792='كشف حساب'!$E$2,القيود!$F2792&gt;='كشف حساب'!$E$3,القيود!F2792&lt;='كشف حساب'!$E$4),ROW()-2,"")</f>
        <v/>
      </c>
    </row>
    <row r="2793" spans="1:1" x14ac:dyDescent="0.2">
      <c r="A2793" t="str">
        <f>IF(AND($C2793='كشف حساب'!$E$2,القيود!$F2793&gt;='كشف حساب'!$E$3,القيود!F2793&lt;='كشف حساب'!$E$4),ROW()-2,"")</f>
        <v/>
      </c>
    </row>
    <row r="2794" spans="1:1" x14ac:dyDescent="0.2">
      <c r="A2794" t="str">
        <f>IF(AND($C2794='كشف حساب'!$E$2,القيود!$F2794&gt;='كشف حساب'!$E$3,القيود!F2794&lt;='كشف حساب'!$E$4),ROW()-2,"")</f>
        <v/>
      </c>
    </row>
    <row r="2795" spans="1:1" x14ac:dyDescent="0.2">
      <c r="A2795" t="str">
        <f>IF(AND($C2795='كشف حساب'!$E$2,القيود!$F2795&gt;='كشف حساب'!$E$3,القيود!F2795&lt;='كشف حساب'!$E$4),ROW()-2,"")</f>
        <v/>
      </c>
    </row>
    <row r="2796" spans="1:1" x14ac:dyDescent="0.2">
      <c r="A2796" t="str">
        <f>IF(AND($C2796='كشف حساب'!$E$2,القيود!$F2796&gt;='كشف حساب'!$E$3,القيود!F2796&lt;='كشف حساب'!$E$4),ROW()-2,"")</f>
        <v/>
      </c>
    </row>
    <row r="2797" spans="1:1" x14ac:dyDescent="0.2">
      <c r="A2797" t="str">
        <f>IF(AND($C2797='كشف حساب'!$E$2,القيود!$F2797&gt;='كشف حساب'!$E$3,القيود!F2797&lt;='كشف حساب'!$E$4),ROW()-2,"")</f>
        <v/>
      </c>
    </row>
    <row r="2798" spans="1:1" x14ac:dyDescent="0.2">
      <c r="A2798" t="str">
        <f>IF(AND($C2798='كشف حساب'!$E$2,القيود!$F2798&gt;='كشف حساب'!$E$3,القيود!F2798&lt;='كشف حساب'!$E$4),ROW()-2,"")</f>
        <v/>
      </c>
    </row>
    <row r="2799" spans="1:1" x14ac:dyDescent="0.2">
      <c r="A2799" t="str">
        <f>IF(AND($C2799='كشف حساب'!$E$2,القيود!$F2799&gt;='كشف حساب'!$E$3,القيود!F2799&lt;='كشف حساب'!$E$4),ROW()-2,"")</f>
        <v/>
      </c>
    </row>
    <row r="2800" spans="1:1" x14ac:dyDescent="0.2">
      <c r="A2800" t="str">
        <f>IF(AND($C2800='كشف حساب'!$E$2,القيود!$F2800&gt;='كشف حساب'!$E$3,القيود!F2800&lt;='كشف حساب'!$E$4),ROW()-2,"")</f>
        <v/>
      </c>
    </row>
    <row r="2801" spans="1:1" x14ac:dyDescent="0.2">
      <c r="A2801" t="str">
        <f>IF(AND($C2801='كشف حساب'!$E$2,القيود!$F2801&gt;='كشف حساب'!$E$3,القيود!F2801&lt;='كشف حساب'!$E$4),ROW()-2,"")</f>
        <v/>
      </c>
    </row>
    <row r="2802" spans="1:1" x14ac:dyDescent="0.2">
      <c r="A2802" t="str">
        <f>IF(AND($C2802='كشف حساب'!$E$2,القيود!$F2802&gt;='كشف حساب'!$E$3,القيود!F2802&lt;='كشف حساب'!$E$4),ROW()-2,"")</f>
        <v/>
      </c>
    </row>
    <row r="2803" spans="1:1" x14ac:dyDescent="0.2">
      <c r="A2803" t="str">
        <f>IF(AND($C2803='كشف حساب'!$E$2,القيود!$F2803&gt;='كشف حساب'!$E$3,القيود!F2803&lt;='كشف حساب'!$E$4),ROW()-2,"")</f>
        <v/>
      </c>
    </row>
    <row r="2804" spans="1:1" x14ac:dyDescent="0.2">
      <c r="A2804" t="str">
        <f>IF(AND($C2804='كشف حساب'!$E$2,القيود!$F2804&gt;='كشف حساب'!$E$3,القيود!F2804&lt;='كشف حساب'!$E$4),ROW()-2,"")</f>
        <v/>
      </c>
    </row>
    <row r="2805" spans="1:1" x14ac:dyDescent="0.2">
      <c r="A2805" t="str">
        <f>IF(AND($C2805='كشف حساب'!$E$2,القيود!$F2805&gt;='كشف حساب'!$E$3,القيود!F2805&lt;='كشف حساب'!$E$4),ROW()-2,"")</f>
        <v/>
      </c>
    </row>
    <row r="2806" spans="1:1" x14ac:dyDescent="0.2">
      <c r="A2806" t="str">
        <f>IF(AND($C2806='كشف حساب'!$E$2,القيود!$F2806&gt;='كشف حساب'!$E$3,القيود!F2806&lt;='كشف حساب'!$E$4),ROW()-2,"")</f>
        <v/>
      </c>
    </row>
    <row r="2807" spans="1:1" x14ac:dyDescent="0.2">
      <c r="A2807" t="str">
        <f>IF(AND($C2807='كشف حساب'!$E$2,القيود!$F2807&gt;='كشف حساب'!$E$3,القيود!F2807&lt;='كشف حساب'!$E$4),ROW()-2,"")</f>
        <v/>
      </c>
    </row>
    <row r="2808" spans="1:1" x14ac:dyDescent="0.2">
      <c r="A2808" t="str">
        <f>IF(AND($C2808='كشف حساب'!$E$2,القيود!$F2808&gt;='كشف حساب'!$E$3,القيود!F2808&lt;='كشف حساب'!$E$4),ROW()-2,"")</f>
        <v/>
      </c>
    </row>
    <row r="2809" spans="1:1" x14ac:dyDescent="0.2">
      <c r="A2809" t="str">
        <f>IF(AND($C2809='كشف حساب'!$E$2,القيود!$F2809&gt;='كشف حساب'!$E$3,القيود!F2809&lt;='كشف حساب'!$E$4),ROW()-2,"")</f>
        <v/>
      </c>
    </row>
    <row r="2810" spans="1:1" x14ac:dyDescent="0.2">
      <c r="A2810" t="str">
        <f>IF(AND($C2810='كشف حساب'!$E$2,القيود!$F2810&gt;='كشف حساب'!$E$3,القيود!F2810&lt;='كشف حساب'!$E$4),ROW()-2,"")</f>
        <v/>
      </c>
    </row>
    <row r="2811" spans="1:1" x14ac:dyDescent="0.2">
      <c r="A2811" t="str">
        <f>IF(AND($C2811='كشف حساب'!$E$2,القيود!$F2811&gt;='كشف حساب'!$E$3,القيود!F2811&lt;='كشف حساب'!$E$4),ROW()-2,"")</f>
        <v/>
      </c>
    </row>
    <row r="2812" spans="1:1" x14ac:dyDescent="0.2">
      <c r="A2812" t="str">
        <f>IF(AND($C2812='كشف حساب'!$E$2,القيود!$F2812&gt;='كشف حساب'!$E$3,القيود!F2812&lt;='كشف حساب'!$E$4),ROW()-2,"")</f>
        <v/>
      </c>
    </row>
    <row r="2813" spans="1:1" x14ac:dyDescent="0.2">
      <c r="A2813" t="str">
        <f>IF(AND($C2813='كشف حساب'!$E$2,القيود!$F2813&gt;='كشف حساب'!$E$3,القيود!F2813&lt;='كشف حساب'!$E$4),ROW()-2,"")</f>
        <v/>
      </c>
    </row>
    <row r="2814" spans="1:1" x14ac:dyDescent="0.2">
      <c r="A2814" t="str">
        <f>IF(AND($C2814='كشف حساب'!$E$2,القيود!$F2814&gt;='كشف حساب'!$E$3,القيود!F2814&lt;='كشف حساب'!$E$4),ROW()-2,"")</f>
        <v/>
      </c>
    </row>
    <row r="2815" spans="1:1" x14ac:dyDescent="0.2">
      <c r="A2815" t="str">
        <f>IF(AND($C2815='كشف حساب'!$E$2,القيود!$F2815&gt;='كشف حساب'!$E$3,القيود!F2815&lt;='كشف حساب'!$E$4),ROW()-2,"")</f>
        <v/>
      </c>
    </row>
    <row r="2816" spans="1:1" x14ac:dyDescent="0.2">
      <c r="A2816" t="str">
        <f>IF(AND($C2816='كشف حساب'!$E$2,القيود!$F2816&gt;='كشف حساب'!$E$3,القيود!F2816&lt;='كشف حساب'!$E$4),ROW()-2,"")</f>
        <v/>
      </c>
    </row>
    <row r="2817" spans="1:1" x14ac:dyDescent="0.2">
      <c r="A2817" t="str">
        <f>IF(AND($C2817='كشف حساب'!$E$2,القيود!$F2817&gt;='كشف حساب'!$E$3,القيود!F2817&lt;='كشف حساب'!$E$4),ROW()-2,"")</f>
        <v/>
      </c>
    </row>
    <row r="2818" spans="1:1" x14ac:dyDescent="0.2">
      <c r="A2818" t="str">
        <f>IF(AND($C2818='كشف حساب'!$E$2,القيود!$F2818&gt;='كشف حساب'!$E$3,القيود!F2818&lt;='كشف حساب'!$E$4),ROW()-2,"")</f>
        <v/>
      </c>
    </row>
    <row r="2819" spans="1:1" x14ac:dyDescent="0.2">
      <c r="A2819" t="str">
        <f>IF(AND($C2819='كشف حساب'!$E$2,القيود!$F2819&gt;='كشف حساب'!$E$3,القيود!F2819&lt;='كشف حساب'!$E$4),ROW()-2,"")</f>
        <v/>
      </c>
    </row>
    <row r="2820" spans="1:1" x14ac:dyDescent="0.2">
      <c r="A2820" t="str">
        <f>IF(AND($C2820='كشف حساب'!$E$2,القيود!$F2820&gt;='كشف حساب'!$E$3,القيود!F2820&lt;='كشف حساب'!$E$4),ROW()-2,"")</f>
        <v/>
      </c>
    </row>
    <row r="2821" spans="1:1" x14ac:dyDescent="0.2">
      <c r="A2821" t="str">
        <f>IF(AND($C2821='كشف حساب'!$E$2,القيود!$F2821&gt;='كشف حساب'!$E$3,القيود!F2821&lt;='كشف حساب'!$E$4),ROW()-2,"")</f>
        <v/>
      </c>
    </row>
    <row r="2822" spans="1:1" x14ac:dyDescent="0.2">
      <c r="A2822" t="str">
        <f>IF(AND($C2822='كشف حساب'!$E$2,القيود!$F2822&gt;='كشف حساب'!$E$3,القيود!F2822&lt;='كشف حساب'!$E$4),ROW()-2,"")</f>
        <v/>
      </c>
    </row>
    <row r="2823" spans="1:1" x14ac:dyDescent="0.2">
      <c r="A2823" t="str">
        <f>IF(AND($C2823='كشف حساب'!$E$2,القيود!$F2823&gt;='كشف حساب'!$E$3,القيود!F2823&lt;='كشف حساب'!$E$4),ROW()-2,"")</f>
        <v/>
      </c>
    </row>
    <row r="2824" spans="1:1" x14ac:dyDescent="0.2">
      <c r="A2824" t="str">
        <f>IF(AND($C2824='كشف حساب'!$E$2,القيود!$F2824&gt;='كشف حساب'!$E$3,القيود!F2824&lt;='كشف حساب'!$E$4),ROW()-2,"")</f>
        <v/>
      </c>
    </row>
    <row r="2825" spans="1:1" x14ac:dyDescent="0.2">
      <c r="A2825" t="str">
        <f>IF(AND($C2825='كشف حساب'!$E$2,القيود!$F2825&gt;='كشف حساب'!$E$3,القيود!F2825&lt;='كشف حساب'!$E$4),ROW()-2,"")</f>
        <v/>
      </c>
    </row>
    <row r="2826" spans="1:1" x14ac:dyDescent="0.2">
      <c r="A2826" t="str">
        <f>IF(AND($C2826='كشف حساب'!$E$2,القيود!$F2826&gt;='كشف حساب'!$E$3,القيود!F2826&lt;='كشف حساب'!$E$4),ROW()-2,"")</f>
        <v/>
      </c>
    </row>
    <row r="2827" spans="1:1" x14ac:dyDescent="0.2">
      <c r="A2827" t="str">
        <f>IF(AND($C2827='كشف حساب'!$E$2,القيود!$F2827&gt;='كشف حساب'!$E$3,القيود!F2827&lt;='كشف حساب'!$E$4),ROW()-2,"")</f>
        <v/>
      </c>
    </row>
    <row r="2828" spans="1:1" x14ac:dyDescent="0.2">
      <c r="A2828" t="str">
        <f>IF(AND($C2828='كشف حساب'!$E$2,القيود!$F2828&gt;='كشف حساب'!$E$3,القيود!F2828&lt;='كشف حساب'!$E$4),ROW()-2,"")</f>
        <v/>
      </c>
    </row>
    <row r="2829" spans="1:1" x14ac:dyDescent="0.2">
      <c r="A2829" t="str">
        <f>IF(AND($C2829='كشف حساب'!$E$2,القيود!$F2829&gt;='كشف حساب'!$E$3,القيود!F2829&lt;='كشف حساب'!$E$4),ROW()-2,"")</f>
        <v/>
      </c>
    </row>
    <row r="2830" spans="1:1" x14ac:dyDescent="0.2">
      <c r="A2830" t="str">
        <f>IF(AND($C2830='كشف حساب'!$E$2,القيود!$F2830&gt;='كشف حساب'!$E$3,القيود!F2830&lt;='كشف حساب'!$E$4),ROW()-2,"")</f>
        <v/>
      </c>
    </row>
    <row r="2831" spans="1:1" x14ac:dyDescent="0.2">
      <c r="A2831" t="str">
        <f>IF(AND($C2831='كشف حساب'!$E$2,القيود!$F2831&gt;='كشف حساب'!$E$3,القيود!F2831&lt;='كشف حساب'!$E$4),ROW()-2,"")</f>
        <v/>
      </c>
    </row>
    <row r="2832" spans="1:1" x14ac:dyDescent="0.2">
      <c r="A2832" t="str">
        <f>IF(AND($C2832='كشف حساب'!$E$2,القيود!$F2832&gt;='كشف حساب'!$E$3,القيود!F2832&lt;='كشف حساب'!$E$4),ROW()-2,"")</f>
        <v/>
      </c>
    </row>
    <row r="2833" spans="1:1" x14ac:dyDescent="0.2">
      <c r="A2833" t="str">
        <f>IF(AND($C2833='كشف حساب'!$E$2,القيود!$F2833&gt;='كشف حساب'!$E$3,القيود!F2833&lt;='كشف حساب'!$E$4),ROW()-2,"")</f>
        <v/>
      </c>
    </row>
    <row r="2834" spans="1:1" x14ac:dyDescent="0.2">
      <c r="A2834" t="str">
        <f>IF(AND($C2834='كشف حساب'!$E$2,القيود!$F2834&gt;='كشف حساب'!$E$3,القيود!F2834&lt;='كشف حساب'!$E$4),ROW()-2,"")</f>
        <v/>
      </c>
    </row>
    <row r="2835" spans="1:1" x14ac:dyDescent="0.2">
      <c r="A2835" t="str">
        <f>IF(AND($C2835='كشف حساب'!$E$2,القيود!$F2835&gt;='كشف حساب'!$E$3,القيود!F2835&lt;='كشف حساب'!$E$4),ROW()-2,"")</f>
        <v/>
      </c>
    </row>
    <row r="2836" spans="1:1" x14ac:dyDescent="0.2">
      <c r="A2836" t="str">
        <f>IF(AND($C2836='كشف حساب'!$E$2,القيود!$F2836&gt;='كشف حساب'!$E$3,القيود!F2836&lt;='كشف حساب'!$E$4),ROW()-2,"")</f>
        <v/>
      </c>
    </row>
    <row r="2837" spans="1:1" x14ac:dyDescent="0.2">
      <c r="A2837" t="str">
        <f>IF(AND($C2837='كشف حساب'!$E$2,القيود!$F2837&gt;='كشف حساب'!$E$3,القيود!F2837&lt;='كشف حساب'!$E$4),ROW()-2,"")</f>
        <v/>
      </c>
    </row>
    <row r="2838" spans="1:1" x14ac:dyDescent="0.2">
      <c r="A2838" t="str">
        <f>IF(AND($C2838='كشف حساب'!$E$2,القيود!$F2838&gt;='كشف حساب'!$E$3,القيود!F2838&lt;='كشف حساب'!$E$4),ROW()-2,"")</f>
        <v/>
      </c>
    </row>
    <row r="2839" spans="1:1" x14ac:dyDescent="0.2">
      <c r="A2839" t="str">
        <f>IF(AND($C2839='كشف حساب'!$E$2,القيود!$F2839&gt;='كشف حساب'!$E$3,القيود!F2839&lt;='كشف حساب'!$E$4),ROW()-2,"")</f>
        <v/>
      </c>
    </row>
    <row r="2840" spans="1:1" x14ac:dyDescent="0.2">
      <c r="A2840" t="str">
        <f>IF(AND($C2840='كشف حساب'!$E$2,القيود!$F2840&gt;='كشف حساب'!$E$3,القيود!F2840&lt;='كشف حساب'!$E$4),ROW()-2,"")</f>
        <v/>
      </c>
    </row>
    <row r="2841" spans="1:1" x14ac:dyDescent="0.2">
      <c r="A2841" t="str">
        <f>IF(AND($C2841='كشف حساب'!$E$2,القيود!$F2841&gt;='كشف حساب'!$E$3,القيود!F2841&lt;='كشف حساب'!$E$4),ROW()-2,"")</f>
        <v/>
      </c>
    </row>
    <row r="2842" spans="1:1" x14ac:dyDescent="0.2">
      <c r="A2842" t="str">
        <f>IF(AND($C2842='كشف حساب'!$E$2,القيود!$F2842&gt;='كشف حساب'!$E$3,القيود!F2842&lt;='كشف حساب'!$E$4),ROW()-2,"")</f>
        <v/>
      </c>
    </row>
    <row r="2843" spans="1:1" x14ac:dyDescent="0.2">
      <c r="A2843" t="str">
        <f>IF(AND($C2843='كشف حساب'!$E$2,القيود!$F2843&gt;='كشف حساب'!$E$3,القيود!F2843&lt;='كشف حساب'!$E$4),ROW()-2,"")</f>
        <v/>
      </c>
    </row>
    <row r="2844" spans="1:1" x14ac:dyDescent="0.2">
      <c r="A2844" t="str">
        <f>IF(AND($C2844='كشف حساب'!$E$2,القيود!$F2844&gt;='كشف حساب'!$E$3,القيود!F2844&lt;='كشف حساب'!$E$4),ROW()-2,"")</f>
        <v/>
      </c>
    </row>
    <row r="2845" spans="1:1" x14ac:dyDescent="0.2">
      <c r="A2845" t="str">
        <f>IF(AND($C2845='كشف حساب'!$E$2,القيود!$F2845&gt;='كشف حساب'!$E$3,القيود!F2845&lt;='كشف حساب'!$E$4),ROW()-2,"")</f>
        <v/>
      </c>
    </row>
    <row r="2846" spans="1:1" x14ac:dyDescent="0.2">
      <c r="A2846" t="str">
        <f>IF(AND($C2846='كشف حساب'!$E$2,القيود!$F2846&gt;='كشف حساب'!$E$3,القيود!F2846&lt;='كشف حساب'!$E$4),ROW()-2,"")</f>
        <v/>
      </c>
    </row>
    <row r="2847" spans="1:1" x14ac:dyDescent="0.2">
      <c r="A2847" t="str">
        <f>IF(AND($C2847='كشف حساب'!$E$2,القيود!$F2847&gt;='كشف حساب'!$E$3,القيود!F2847&lt;='كشف حساب'!$E$4),ROW()-2,"")</f>
        <v/>
      </c>
    </row>
    <row r="2848" spans="1:1" x14ac:dyDescent="0.2">
      <c r="A2848" t="str">
        <f>IF(AND($C2848='كشف حساب'!$E$2,القيود!$F2848&gt;='كشف حساب'!$E$3,القيود!F2848&lt;='كشف حساب'!$E$4),ROW()-2,"")</f>
        <v/>
      </c>
    </row>
    <row r="2849" spans="1:1" x14ac:dyDescent="0.2">
      <c r="A2849" t="str">
        <f>IF(AND($C2849='كشف حساب'!$E$2,القيود!$F2849&gt;='كشف حساب'!$E$3,القيود!F2849&lt;='كشف حساب'!$E$4),ROW()-2,"")</f>
        <v/>
      </c>
    </row>
    <row r="2850" spans="1:1" x14ac:dyDescent="0.2">
      <c r="A2850" t="str">
        <f>IF(AND($C2850='كشف حساب'!$E$2,القيود!$F2850&gt;='كشف حساب'!$E$3,القيود!F2850&lt;='كشف حساب'!$E$4),ROW()-2,"")</f>
        <v/>
      </c>
    </row>
    <row r="2851" spans="1:1" x14ac:dyDescent="0.2">
      <c r="A2851" t="str">
        <f>IF(AND($C2851='كشف حساب'!$E$2,القيود!$F2851&gt;='كشف حساب'!$E$3,القيود!F2851&lt;='كشف حساب'!$E$4),ROW()-2,"")</f>
        <v/>
      </c>
    </row>
    <row r="2852" spans="1:1" x14ac:dyDescent="0.2">
      <c r="A2852" t="str">
        <f>IF(AND($C2852='كشف حساب'!$E$2,القيود!$F2852&gt;='كشف حساب'!$E$3,القيود!F2852&lt;='كشف حساب'!$E$4),ROW()-2,"")</f>
        <v/>
      </c>
    </row>
    <row r="2853" spans="1:1" x14ac:dyDescent="0.2">
      <c r="A2853" t="str">
        <f>IF(AND($C2853='كشف حساب'!$E$2,القيود!$F2853&gt;='كشف حساب'!$E$3,القيود!F2853&lt;='كشف حساب'!$E$4),ROW()-2,"")</f>
        <v/>
      </c>
    </row>
    <row r="2854" spans="1:1" x14ac:dyDescent="0.2">
      <c r="A2854" t="str">
        <f>IF(AND($C2854='كشف حساب'!$E$2,القيود!$F2854&gt;='كشف حساب'!$E$3,القيود!F2854&lt;='كشف حساب'!$E$4),ROW()-2,"")</f>
        <v/>
      </c>
    </row>
    <row r="2855" spans="1:1" x14ac:dyDescent="0.2">
      <c r="A2855" t="str">
        <f>IF(AND($C2855='كشف حساب'!$E$2,القيود!$F2855&gt;='كشف حساب'!$E$3,القيود!F2855&lt;='كشف حساب'!$E$4),ROW()-2,"")</f>
        <v/>
      </c>
    </row>
    <row r="2856" spans="1:1" x14ac:dyDescent="0.2">
      <c r="A2856" t="str">
        <f>IF(AND($C2856='كشف حساب'!$E$2,القيود!$F2856&gt;='كشف حساب'!$E$3,القيود!F2856&lt;='كشف حساب'!$E$4),ROW()-2,"")</f>
        <v/>
      </c>
    </row>
    <row r="2857" spans="1:1" x14ac:dyDescent="0.2">
      <c r="A2857" t="str">
        <f>IF(AND($C2857='كشف حساب'!$E$2,القيود!$F2857&gt;='كشف حساب'!$E$3,القيود!F2857&lt;='كشف حساب'!$E$4),ROW()-2,"")</f>
        <v/>
      </c>
    </row>
    <row r="2858" spans="1:1" x14ac:dyDescent="0.2">
      <c r="A2858" t="str">
        <f>IF(AND($C2858='كشف حساب'!$E$2,القيود!$F2858&gt;='كشف حساب'!$E$3,القيود!F2858&lt;='كشف حساب'!$E$4),ROW()-2,"")</f>
        <v/>
      </c>
    </row>
    <row r="2859" spans="1:1" x14ac:dyDescent="0.2">
      <c r="A2859" t="str">
        <f>IF(AND($C2859='كشف حساب'!$E$2,القيود!$F2859&gt;='كشف حساب'!$E$3,القيود!F2859&lt;='كشف حساب'!$E$4),ROW()-2,"")</f>
        <v/>
      </c>
    </row>
    <row r="2860" spans="1:1" x14ac:dyDescent="0.2">
      <c r="A2860" t="str">
        <f>IF(AND($C2860='كشف حساب'!$E$2,القيود!$F2860&gt;='كشف حساب'!$E$3,القيود!F2860&lt;='كشف حساب'!$E$4),ROW()-2,"")</f>
        <v/>
      </c>
    </row>
    <row r="2861" spans="1:1" x14ac:dyDescent="0.2">
      <c r="A2861" t="str">
        <f>IF(AND($C2861='كشف حساب'!$E$2,القيود!$F2861&gt;='كشف حساب'!$E$3,القيود!F2861&lt;='كشف حساب'!$E$4),ROW()-2,"")</f>
        <v/>
      </c>
    </row>
    <row r="2862" spans="1:1" x14ac:dyDescent="0.2">
      <c r="A2862" t="str">
        <f>IF(AND($C2862='كشف حساب'!$E$2,القيود!$F2862&gt;='كشف حساب'!$E$3,القيود!F2862&lt;='كشف حساب'!$E$4),ROW()-2,"")</f>
        <v/>
      </c>
    </row>
    <row r="2863" spans="1:1" x14ac:dyDescent="0.2">
      <c r="A2863" t="str">
        <f>IF(AND($C2863='كشف حساب'!$E$2,القيود!$F2863&gt;='كشف حساب'!$E$3,القيود!F2863&lt;='كشف حساب'!$E$4),ROW()-2,"")</f>
        <v/>
      </c>
    </row>
    <row r="2864" spans="1:1" x14ac:dyDescent="0.2">
      <c r="A2864" t="str">
        <f>IF(AND($C2864='كشف حساب'!$E$2,القيود!$F2864&gt;='كشف حساب'!$E$3,القيود!F2864&lt;='كشف حساب'!$E$4),ROW()-2,"")</f>
        <v/>
      </c>
    </row>
    <row r="2865" spans="1:1" x14ac:dyDescent="0.2">
      <c r="A2865" t="str">
        <f>IF(AND($C2865='كشف حساب'!$E$2,القيود!$F2865&gt;='كشف حساب'!$E$3,القيود!F2865&lt;='كشف حساب'!$E$4),ROW()-2,"")</f>
        <v/>
      </c>
    </row>
    <row r="2866" spans="1:1" x14ac:dyDescent="0.2">
      <c r="A2866" t="str">
        <f>IF(AND($C2866='كشف حساب'!$E$2,القيود!$F2866&gt;='كشف حساب'!$E$3,القيود!F2866&lt;='كشف حساب'!$E$4),ROW()-2,"")</f>
        <v/>
      </c>
    </row>
    <row r="2867" spans="1:1" x14ac:dyDescent="0.2">
      <c r="A2867" t="str">
        <f>IF(AND($C2867='كشف حساب'!$E$2,القيود!$F2867&gt;='كشف حساب'!$E$3,القيود!F2867&lt;='كشف حساب'!$E$4),ROW()-2,"")</f>
        <v/>
      </c>
    </row>
    <row r="2868" spans="1:1" x14ac:dyDescent="0.2">
      <c r="A2868" t="str">
        <f>IF(AND($C2868='كشف حساب'!$E$2,القيود!$F2868&gt;='كشف حساب'!$E$3,القيود!F2868&lt;='كشف حساب'!$E$4),ROW()-2,"")</f>
        <v/>
      </c>
    </row>
    <row r="2869" spans="1:1" x14ac:dyDescent="0.2">
      <c r="A2869" t="str">
        <f>IF(AND($C2869='كشف حساب'!$E$2,القيود!$F2869&gt;='كشف حساب'!$E$3,القيود!F2869&lt;='كشف حساب'!$E$4),ROW()-2,"")</f>
        <v/>
      </c>
    </row>
    <row r="2870" spans="1:1" x14ac:dyDescent="0.2">
      <c r="A2870" t="str">
        <f>IF(AND($C2870='كشف حساب'!$E$2,القيود!$F2870&gt;='كشف حساب'!$E$3,القيود!F2870&lt;='كشف حساب'!$E$4),ROW()-2,"")</f>
        <v/>
      </c>
    </row>
    <row r="2871" spans="1:1" x14ac:dyDescent="0.2">
      <c r="A2871" t="str">
        <f>IF(AND($C2871='كشف حساب'!$E$2,القيود!$F2871&gt;='كشف حساب'!$E$3,القيود!F2871&lt;='كشف حساب'!$E$4),ROW()-2,"")</f>
        <v/>
      </c>
    </row>
    <row r="2872" spans="1:1" x14ac:dyDescent="0.2">
      <c r="A2872" t="str">
        <f>IF(AND($C2872='كشف حساب'!$E$2,القيود!$F2872&gt;='كشف حساب'!$E$3,القيود!F2872&lt;='كشف حساب'!$E$4),ROW()-2,"")</f>
        <v/>
      </c>
    </row>
    <row r="2873" spans="1:1" x14ac:dyDescent="0.2">
      <c r="A2873" t="str">
        <f>IF(AND($C2873='كشف حساب'!$E$2,القيود!$F2873&gt;='كشف حساب'!$E$3,القيود!F2873&lt;='كشف حساب'!$E$4),ROW()-2,"")</f>
        <v/>
      </c>
    </row>
    <row r="2874" spans="1:1" x14ac:dyDescent="0.2">
      <c r="A2874" t="str">
        <f>IF(AND($C2874='كشف حساب'!$E$2,القيود!$F2874&gt;='كشف حساب'!$E$3,القيود!F2874&lt;='كشف حساب'!$E$4),ROW()-2,"")</f>
        <v/>
      </c>
    </row>
    <row r="2875" spans="1:1" x14ac:dyDescent="0.2">
      <c r="A2875" t="str">
        <f>IF(AND($C2875='كشف حساب'!$E$2,القيود!$F2875&gt;='كشف حساب'!$E$3,القيود!F2875&lt;='كشف حساب'!$E$4),ROW()-2,"")</f>
        <v/>
      </c>
    </row>
    <row r="2876" spans="1:1" x14ac:dyDescent="0.2">
      <c r="A2876" t="str">
        <f>IF(AND($C2876='كشف حساب'!$E$2,القيود!$F2876&gt;='كشف حساب'!$E$3,القيود!F2876&lt;='كشف حساب'!$E$4),ROW()-2,"")</f>
        <v/>
      </c>
    </row>
    <row r="2877" spans="1:1" x14ac:dyDescent="0.2">
      <c r="A2877" t="str">
        <f>IF(AND($C2877='كشف حساب'!$E$2,القيود!$F2877&gt;='كشف حساب'!$E$3,القيود!F2877&lt;='كشف حساب'!$E$4),ROW()-2,"")</f>
        <v/>
      </c>
    </row>
    <row r="2878" spans="1:1" x14ac:dyDescent="0.2">
      <c r="A2878" t="str">
        <f>IF(AND($C2878='كشف حساب'!$E$2,القيود!$F2878&gt;='كشف حساب'!$E$3,القيود!F2878&lt;='كشف حساب'!$E$4),ROW()-2,"")</f>
        <v/>
      </c>
    </row>
    <row r="2879" spans="1:1" x14ac:dyDescent="0.2">
      <c r="A2879" t="str">
        <f>IF(AND($C2879='كشف حساب'!$E$2,القيود!$F2879&gt;='كشف حساب'!$E$3,القيود!F2879&lt;='كشف حساب'!$E$4),ROW()-2,"")</f>
        <v/>
      </c>
    </row>
    <row r="2880" spans="1:1" x14ac:dyDescent="0.2">
      <c r="A2880" t="str">
        <f>IF(AND($C2880='كشف حساب'!$E$2,القيود!$F2880&gt;='كشف حساب'!$E$3,القيود!F2880&lt;='كشف حساب'!$E$4),ROW()-2,"")</f>
        <v/>
      </c>
    </row>
    <row r="2881" spans="1:1" x14ac:dyDescent="0.2">
      <c r="A2881" t="str">
        <f>IF(AND($C2881='كشف حساب'!$E$2,القيود!$F2881&gt;='كشف حساب'!$E$3,القيود!F2881&lt;='كشف حساب'!$E$4),ROW()-2,"")</f>
        <v/>
      </c>
    </row>
    <row r="2882" spans="1:1" x14ac:dyDescent="0.2">
      <c r="A2882" t="str">
        <f>IF(AND($C2882='كشف حساب'!$E$2,القيود!$F2882&gt;='كشف حساب'!$E$3,القيود!F2882&lt;='كشف حساب'!$E$4),ROW()-2,"")</f>
        <v/>
      </c>
    </row>
    <row r="2883" spans="1:1" x14ac:dyDescent="0.2">
      <c r="A2883" t="str">
        <f>IF(AND($C2883='كشف حساب'!$E$2,القيود!$F2883&gt;='كشف حساب'!$E$3,القيود!F2883&lt;='كشف حساب'!$E$4),ROW()-2,"")</f>
        <v/>
      </c>
    </row>
    <row r="2884" spans="1:1" x14ac:dyDescent="0.2">
      <c r="A2884" t="str">
        <f>IF(AND($C2884='كشف حساب'!$E$2,القيود!$F2884&gt;='كشف حساب'!$E$3,القيود!F2884&lt;='كشف حساب'!$E$4),ROW()-2,"")</f>
        <v/>
      </c>
    </row>
    <row r="2885" spans="1:1" x14ac:dyDescent="0.2">
      <c r="A2885" t="str">
        <f>IF(AND($C2885='كشف حساب'!$E$2,القيود!$F2885&gt;='كشف حساب'!$E$3,القيود!F2885&lt;='كشف حساب'!$E$4),ROW()-2,"")</f>
        <v/>
      </c>
    </row>
    <row r="2886" spans="1:1" x14ac:dyDescent="0.2">
      <c r="A2886" t="str">
        <f>IF(AND($C2886='كشف حساب'!$E$2,القيود!$F2886&gt;='كشف حساب'!$E$3,القيود!F2886&lt;='كشف حساب'!$E$4),ROW()-2,"")</f>
        <v/>
      </c>
    </row>
    <row r="2887" spans="1:1" x14ac:dyDescent="0.2">
      <c r="A2887" t="str">
        <f>IF(AND($C2887='كشف حساب'!$E$2,القيود!$F2887&gt;='كشف حساب'!$E$3,القيود!F2887&lt;='كشف حساب'!$E$4),ROW()-2,"")</f>
        <v/>
      </c>
    </row>
    <row r="2888" spans="1:1" x14ac:dyDescent="0.2">
      <c r="A2888" t="str">
        <f>IF(AND($C2888='كشف حساب'!$E$2,القيود!$F2888&gt;='كشف حساب'!$E$3,القيود!F2888&lt;='كشف حساب'!$E$4),ROW()-2,"")</f>
        <v/>
      </c>
    </row>
    <row r="2889" spans="1:1" x14ac:dyDescent="0.2">
      <c r="A2889" t="str">
        <f>IF(AND($C2889='كشف حساب'!$E$2,القيود!$F2889&gt;='كشف حساب'!$E$3,القيود!F2889&lt;='كشف حساب'!$E$4),ROW()-2,"")</f>
        <v/>
      </c>
    </row>
    <row r="2890" spans="1:1" x14ac:dyDescent="0.2">
      <c r="A2890" t="str">
        <f>IF(AND($C2890='كشف حساب'!$E$2,القيود!$F2890&gt;='كشف حساب'!$E$3,القيود!F2890&lt;='كشف حساب'!$E$4),ROW()-2,"")</f>
        <v/>
      </c>
    </row>
    <row r="2891" spans="1:1" x14ac:dyDescent="0.2">
      <c r="A2891" t="str">
        <f>IF(AND($C2891='كشف حساب'!$E$2,القيود!$F2891&gt;='كشف حساب'!$E$3,القيود!F2891&lt;='كشف حساب'!$E$4),ROW()-2,"")</f>
        <v/>
      </c>
    </row>
    <row r="2892" spans="1:1" x14ac:dyDescent="0.2">
      <c r="A2892" t="str">
        <f>IF(AND($C2892='كشف حساب'!$E$2,القيود!$F2892&gt;='كشف حساب'!$E$3,القيود!F2892&lt;='كشف حساب'!$E$4),ROW()-2,"")</f>
        <v/>
      </c>
    </row>
    <row r="2893" spans="1:1" x14ac:dyDescent="0.2">
      <c r="A2893" t="str">
        <f>IF(AND($C2893='كشف حساب'!$E$2,القيود!$F2893&gt;='كشف حساب'!$E$3,القيود!F2893&lt;='كشف حساب'!$E$4),ROW()-2,"")</f>
        <v/>
      </c>
    </row>
    <row r="2894" spans="1:1" x14ac:dyDescent="0.2">
      <c r="A2894" t="str">
        <f>IF(AND($C2894='كشف حساب'!$E$2,القيود!$F2894&gt;='كشف حساب'!$E$3,القيود!F2894&lt;='كشف حساب'!$E$4),ROW()-2,"")</f>
        <v/>
      </c>
    </row>
    <row r="2895" spans="1:1" x14ac:dyDescent="0.2">
      <c r="A2895" t="str">
        <f>IF(AND($C2895='كشف حساب'!$E$2,القيود!$F2895&gt;='كشف حساب'!$E$3,القيود!F2895&lt;='كشف حساب'!$E$4),ROW()-2,"")</f>
        <v/>
      </c>
    </row>
    <row r="2896" spans="1:1" x14ac:dyDescent="0.2">
      <c r="A2896" t="str">
        <f>IF(AND($C2896='كشف حساب'!$E$2,القيود!$F2896&gt;='كشف حساب'!$E$3,القيود!F2896&lt;='كشف حساب'!$E$4),ROW()-2,"")</f>
        <v/>
      </c>
    </row>
    <row r="2897" spans="1:1" x14ac:dyDescent="0.2">
      <c r="A2897" t="str">
        <f>IF(AND($C2897='كشف حساب'!$E$2,القيود!$F2897&gt;='كشف حساب'!$E$3,القيود!F2897&lt;='كشف حساب'!$E$4),ROW()-2,"")</f>
        <v/>
      </c>
    </row>
    <row r="2898" spans="1:1" x14ac:dyDescent="0.2">
      <c r="A2898" t="str">
        <f>IF(AND($C2898='كشف حساب'!$E$2,القيود!$F2898&gt;='كشف حساب'!$E$3,القيود!F2898&lt;='كشف حساب'!$E$4),ROW()-2,"")</f>
        <v/>
      </c>
    </row>
    <row r="2899" spans="1:1" x14ac:dyDescent="0.2">
      <c r="A2899" t="str">
        <f>IF(AND($C2899='كشف حساب'!$E$2,القيود!$F2899&gt;='كشف حساب'!$E$3,القيود!F2899&lt;='كشف حساب'!$E$4),ROW()-2,"")</f>
        <v/>
      </c>
    </row>
    <row r="2900" spans="1:1" x14ac:dyDescent="0.2">
      <c r="A2900" t="str">
        <f>IF(AND($C2900='كشف حساب'!$E$2,القيود!$F2900&gt;='كشف حساب'!$E$3,القيود!F2900&lt;='كشف حساب'!$E$4),ROW()-2,"")</f>
        <v/>
      </c>
    </row>
    <row r="2901" spans="1:1" x14ac:dyDescent="0.2">
      <c r="A2901" t="str">
        <f>IF(AND($C2901='كشف حساب'!$E$2,القيود!$F2901&gt;='كشف حساب'!$E$3,القيود!F2901&lt;='كشف حساب'!$E$4),ROW()-2,"")</f>
        <v/>
      </c>
    </row>
    <row r="2902" spans="1:1" x14ac:dyDescent="0.2">
      <c r="A2902" t="str">
        <f>IF(AND($C2902='كشف حساب'!$E$2,القيود!$F2902&gt;='كشف حساب'!$E$3,القيود!F2902&lt;='كشف حساب'!$E$4),ROW()-2,"")</f>
        <v/>
      </c>
    </row>
    <row r="2903" spans="1:1" x14ac:dyDescent="0.2">
      <c r="A2903" t="str">
        <f>IF(AND($C2903='كشف حساب'!$E$2,القيود!$F2903&gt;='كشف حساب'!$E$3,القيود!F2903&lt;='كشف حساب'!$E$4),ROW()-2,"")</f>
        <v/>
      </c>
    </row>
    <row r="2904" spans="1:1" x14ac:dyDescent="0.2">
      <c r="A2904" t="str">
        <f>IF(AND($C2904='كشف حساب'!$E$2,القيود!$F2904&gt;='كشف حساب'!$E$3,القيود!F2904&lt;='كشف حساب'!$E$4),ROW()-2,"")</f>
        <v/>
      </c>
    </row>
    <row r="2905" spans="1:1" x14ac:dyDescent="0.2">
      <c r="A2905" t="str">
        <f>IF(AND($C2905='كشف حساب'!$E$2,القيود!$F2905&gt;='كشف حساب'!$E$3,القيود!F2905&lt;='كشف حساب'!$E$4),ROW()-2,"")</f>
        <v/>
      </c>
    </row>
    <row r="2906" spans="1:1" x14ac:dyDescent="0.2">
      <c r="A2906" t="str">
        <f>IF(AND($C2906='كشف حساب'!$E$2,القيود!$F2906&gt;='كشف حساب'!$E$3,القيود!F2906&lt;='كشف حساب'!$E$4),ROW()-2,"")</f>
        <v/>
      </c>
    </row>
    <row r="2907" spans="1:1" x14ac:dyDescent="0.2">
      <c r="A2907" t="str">
        <f>IF(AND($C2907='كشف حساب'!$E$2,القيود!$F2907&gt;='كشف حساب'!$E$3,القيود!F2907&lt;='كشف حساب'!$E$4),ROW()-2,"")</f>
        <v/>
      </c>
    </row>
    <row r="2908" spans="1:1" x14ac:dyDescent="0.2">
      <c r="A2908" t="str">
        <f>IF(AND($C2908='كشف حساب'!$E$2,القيود!$F2908&gt;='كشف حساب'!$E$3,القيود!F2908&lt;='كشف حساب'!$E$4),ROW()-2,"")</f>
        <v/>
      </c>
    </row>
    <row r="2909" spans="1:1" x14ac:dyDescent="0.2">
      <c r="A2909" t="str">
        <f>IF(AND($C2909='كشف حساب'!$E$2,القيود!$F2909&gt;='كشف حساب'!$E$3,القيود!F2909&lt;='كشف حساب'!$E$4),ROW()-2,"")</f>
        <v/>
      </c>
    </row>
    <row r="2910" spans="1:1" x14ac:dyDescent="0.2">
      <c r="A2910" t="str">
        <f>IF(AND($C2910='كشف حساب'!$E$2,القيود!$F2910&gt;='كشف حساب'!$E$3,القيود!F2910&lt;='كشف حساب'!$E$4),ROW()-2,"")</f>
        <v/>
      </c>
    </row>
    <row r="2911" spans="1:1" x14ac:dyDescent="0.2">
      <c r="A2911" t="str">
        <f>IF(AND($C2911='كشف حساب'!$E$2,القيود!$F2911&gt;='كشف حساب'!$E$3,القيود!F2911&lt;='كشف حساب'!$E$4),ROW()-2,"")</f>
        <v/>
      </c>
    </row>
    <row r="2912" spans="1:1" x14ac:dyDescent="0.2">
      <c r="A2912" t="str">
        <f>IF(AND($C2912='كشف حساب'!$E$2,القيود!$F2912&gt;='كشف حساب'!$E$3,القيود!F2912&lt;='كشف حساب'!$E$4),ROW()-2,"")</f>
        <v/>
      </c>
    </row>
    <row r="2913" spans="1:1" x14ac:dyDescent="0.2">
      <c r="A2913" t="str">
        <f>IF(AND($C2913='كشف حساب'!$E$2,القيود!$F2913&gt;='كشف حساب'!$E$3,القيود!F2913&lt;='كشف حساب'!$E$4),ROW()-2,"")</f>
        <v/>
      </c>
    </row>
    <row r="2914" spans="1:1" x14ac:dyDescent="0.2">
      <c r="A2914" t="str">
        <f>IF(AND($C2914='كشف حساب'!$E$2,القيود!$F2914&gt;='كشف حساب'!$E$3,القيود!F2914&lt;='كشف حساب'!$E$4),ROW()-2,"")</f>
        <v/>
      </c>
    </row>
    <row r="2915" spans="1:1" x14ac:dyDescent="0.2">
      <c r="A2915" t="str">
        <f>IF(AND($C2915='كشف حساب'!$E$2,القيود!$F2915&gt;='كشف حساب'!$E$3,القيود!F2915&lt;='كشف حساب'!$E$4),ROW()-2,"")</f>
        <v/>
      </c>
    </row>
    <row r="2916" spans="1:1" x14ac:dyDescent="0.2">
      <c r="A2916" t="str">
        <f>IF(AND($C2916='كشف حساب'!$E$2,القيود!$F2916&gt;='كشف حساب'!$E$3,القيود!F2916&lt;='كشف حساب'!$E$4),ROW()-2,"")</f>
        <v/>
      </c>
    </row>
    <row r="2917" spans="1:1" x14ac:dyDescent="0.2">
      <c r="A2917" t="str">
        <f>IF(AND($C2917='كشف حساب'!$E$2,القيود!$F2917&gt;='كشف حساب'!$E$3,القيود!F2917&lt;='كشف حساب'!$E$4),ROW()-2,"")</f>
        <v/>
      </c>
    </row>
    <row r="2918" spans="1:1" x14ac:dyDescent="0.2">
      <c r="A2918" t="str">
        <f>IF(AND($C2918='كشف حساب'!$E$2,القيود!$F2918&gt;='كشف حساب'!$E$3,القيود!F2918&lt;='كشف حساب'!$E$4),ROW()-2,"")</f>
        <v/>
      </c>
    </row>
    <row r="2919" spans="1:1" x14ac:dyDescent="0.2">
      <c r="A2919" t="str">
        <f>IF(AND($C2919='كشف حساب'!$E$2,القيود!$F2919&gt;='كشف حساب'!$E$3,القيود!F2919&lt;='كشف حساب'!$E$4),ROW()-2,"")</f>
        <v/>
      </c>
    </row>
    <row r="2920" spans="1:1" x14ac:dyDescent="0.2">
      <c r="A2920" t="str">
        <f>IF(AND($C2920='كشف حساب'!$E$2,القيود!$F2920&gt;='كشف حساب'!$E$3,القيود!F2920&lt;='كشف حساب'!$E$4),ROW()-2,"")</f>
        <v/>
      </c>
    </row>
    <row r="2921" spans="1:1" x14ac:dyDescent="0.2">
      <c r="A2921" t="str">
        <f>IF(AND($C2921='كشف حساب'!$E$2,القيود!$F2921&gt;='كشف حساب'!$E$3,القيود!F2921&lt;='كشف حساب'!$E$4),ROW()-2,"")</f>
        <v/>
      </c>
    </row>
    <row r="2922" spans="1:1" x14ac:dyDescent="0.2">
      <c r="A2922" t="str">
        <f>IF(AND($C2922='كشف حساب'!$E$2,القيود!$F2922&gt;='كشف حساب'!$E$3,القيود!F2922&lt;='كشف حساب'!$E$4),ROW()-2,"")</f>
        <v/>
      </c>
    </row>
    <row r="2923" spans="1:1" x14ac:dyDescent="0.2">
      <c r="A2923" t="str">
        <f>IF(AND($C2923='كشف حساب'!$E$2,القيود!$F2923&gt;='كشف حساب'!$E$3,القيود!F2923&lt;='كشف حساب'!$E$4),ROW()-2,"")</f>
        <v/>
      </c>
    </row>
    <row r="2924" spans="1:1" x14ac:dyDescent="0.2">
      <c r="A2924" t="str">
        <f>IF(AND($C2924='كشف حساب'!$E$2,القيود!$F2924&gt;='كشف حساب'!$E$3,القيود!F2924&lt;='كشف حساب'!$E$4),ROW()-2,"")</f>
        <v/>
      </c>
    </row>
    <row r="2925" spans="1:1" x14ac:dyDescent="0.2">
      <c r="A2925" t="str">
        <f>IF(AND($C2925='كشف حساب'!$E$2,القيود!$F2925&gt;='كشف حساب'!$E$3,القيود!F2925&lt;='كشف حساب'!$E$4),ROW()-2,"")</f>
        <v/>
      </c>
    </row>
    <row r="2926" spans="1:1" x14ac:dyDescent="0.2">
      <c r="A2926" t="str">
        <f>IF(AND($C2926='كشف حساب'!$E$2,القيود!$F2926&gt;='كشف حساب'!$E$3,القيود!F2926&lt;='كشف حساب'!$E$4),ROW()-2,"")</f>
        <v/>
      </c>
    </row>
    <row r="2927" spans="1:1" x14ac:dyDescent="0.2">
      <c r="A2927" t="str">
        <f>IF(AND($C2927='كشف حساب'!$E$2,القيود!$F2927&gt;='كشف حساب'!$E$3,القيود!F2927&lt;='كشف حساب'!$E$4),ROW()-2,"")</f>
        <v/>
      </c>
    </row>
    <row r="2928" spans="1:1" x14ac:dyDescent="0.2">
      <c r="A2928" t="str">
        <f>IF(AND($C2928='كشف حساب'!$E$2,القيود!$F2928&gt;='كشف حساب'!$E$3,القيود!F2928&lt;='كشف حساب'!$E$4),ROW()-2,"")</f>
        <v/>
      </c>
    </row>
    <row r="2929" spans="1:1" x14ac:dyDescent="0.2">
      <c r="A2929" t="str">
        <f>IF(AND($C2929='كشف حساب'!$E$2,القيود!$F2929&gt;='كشف حساب'!$E$3,القيود!F2929&lt;='كشف حساب'!$E$4),ROW()-2,"")</f>
        <v/>
      </c>
    </row>
    <row r="2930" spans="1:1" x14ac:dyDescent="0.2">
      <c r="A2930" t="str">
        <f>IF(AND($C2930='كشف حساب'!$E$2,القيود!$F2930&gt;='كشف حساب'!$E$3,القيود!F2930&lt;='كشف حساب'!$E$4),ROW()-2,"")</f>
        <v/>
      </c>
    </row>
    <row r="2931" spans="1:1" x14ac:dyDescent="0.2">
      <c r="A2931" t="str">
        <f>IF(AND($C2931='كشف حساب'!$E$2,القيود!$F2931&gt;='كشف حساب'!$E$3,القيود!F2931&lt;='كشف حساب'!$E$4),ROW()-2,"")</f>
        <v/>
      </c>
    </row>
    <row r="2932" spans="1:1" x14ac:dyDescent="0.2">
      <c r="A2932" t="str">
        <f>IF(AND($C2932='كشف حساب'!$E$2,القيود!$F2932&gt;='كشف حساب'!$E$3,القيود!F2932&lt;='كشف حساب'!$E$4),ROW()-2,"")</f>
        <v/>
      </c>
    </row>
    <row r="2933" spans="1:1" x14ac:dyDescent="0.2">
      <c r="A2933" t="str">
        <f>IF(AND($C2933='كشف حساب'!$E$2,القيود!$F2933&gt;='كشف حساب'!$E$3,القيود!F2933&lt;='كشف حساب'!$E$4),ROW()-2,"")</f>
        <v/>
      </c>
    </row>
    <row r="2934" spans="1:1" x14ac:dyDescent="0.2">
      <c r="A2934" t="str">
        <f>IF(AND($C2934='كشف حساب'!$E$2,القيود!$F2934&gt;='كشف حساب'!$E$3,القيود!F2934&lt;='كشف حساب'!$E$4),ROW()-2,"")</f>
        <v/>
      </c>
    </row>
    <row r="2935" spans="1:1" x14ac:dyDescent="0.2">
      <c r="A2935" t="str">
        <f>IF(AND($C2935='كشف حساب'!$E$2,القيود!$F2935&gt;='كشف حساب'!$E$3,القيود!F2935&lt;='كشف حساب'!$E$4),ROW()-2,"")</f>
        <v/>
      </c>
    </row>
    <row r="2936" spans="1:1" x14ac:dyDescent="0.2">
      <c r="A2936" t="str">
        <f>IF(AND($C2936='كشف حساب'!$E$2,القيود!$F2936&gt;='كشف حساب'!$E$3,القيود!F2936&lt;='كشف حساب'!$E$4),ROW()-2,"")</f>
        <v/>
      </c>
    </row>
    <row r="2937" spans="1:1" x14ac:dyDescent="0.2">
      <c r="A2937" t="str">
        <f>IF(AND($C2937='كشف حساب'!$E$2,القيود!$F2937&gt;='كشف حساب'!$E$3,القيود!F2937&lt;='كشف حساب'!$E$4),ROW()-2,"")</f>
        <v/>
      </c>
    </row>
    <row r="2938" spans="1:1" x14ac:dyDescent="0.2">
      <c r="A2938" t="str">
        <f>IF(AND($C2938='كشف حساب'!$E$2,القيود!$F2938&gt;='كشف حساب'!$E$3,القيود!F2938&lt;='كشف حساب'!$E$4),ROW()-2,"")</f>
        <v/>
      </c>
    </row>
    <row r="2939" spans="1:1" x14ac:dyDescent="0.2">
      <c r="A2939" t="str">
        <f>IF(AND($C2939='كشف حساب'!$E$2,القيود!$F2939&gt;='كشف حساب'!$E$3,القيود!F2939&lt;='كشف حساب'!$E$4),ROW()-2,"")</f>
        <v/>
      </c>
    </row>
    <row r="2940" spans="1:1" x14ac:dyDescent="0.2">
      <c r="A2940" t="str">
        <f>IF(AND($C2940='كشف حساب'!$E$2,القيود!$F2940&gt;='كشف حساب'!$E$3,القيود!F2940&lt;='كشف حساب'!$E$4),ROW()-2,"")</f>
        <v/>
      </c>
    </row>
    <row r="2941" spans="1:1" x14ac:dyDescent="0.2">
      <c r="A2941" t="str">
        <f>IF(AND($C2941='كشف حساب'!$E$2,القيود!$F2941&gt;='كشف حساب'!$E$3,القيود!F2941&lt;='كشف حساب'!$E$4),ROW()-2,"")</f>
        <v/>
      </c>
    </row>
    <row r="2942" spans="1:1" x14ac:dyDescent="0.2">
      <c r="A2942" t="str">
        <f>IF(AND($C2942='كشف حساب'!$E$2,القيود!$F2942&gt;='كشف حساب'!$E$3,القيود!F2942&lt;='كشف حساب'!$E$4),ROW()-2,"")</f>
        <v/>
      </c>
    </row>
    <row r="2943" spans="1:1" x14ac:dyDescent="0.2">
      <c r="A2943" t="str">
        <f>IF(AND($C2943='كشف حساب'!$E$2,القيود!$F2943&gt;='كشف حساب'!$E$3,القيود!F2943&lt;='كشف حساب'!$E$4),ROW()-2,"")</f>
        <v/>
      </c>
    </row>
    <row r="2944" spans="1:1" x14ac:dyDescent="0.2">
      <c r="A2944" t="str">
        <f>IF(AND($C2944='كشف حساب'!$E$2,القيود!$F2944&gt;='كشف حساب'!$E$3,القيود!F2944&lt;='كشف حساب'!$E$4),ROW()-2,"")</f>
        <v/>
      </c>
    </row>
    <row r="2945" spans="1:1" x14ac:dyDescent="0.2">
      <c r="A2945" t="str">
        <f>IF(AND($C2945='كشف حساب'!$E$2,القيود!$F2945&gt;='كشف حساب'!$E$3,القيود!F2945&lt;='كشف حساب'!$E$4),ROW()-2,"")</f>
        <v/>
      </c>
    </row>
    <row r="2946" spans="1:1" x14ac:dyDescent="0.2">
      <c r="A2946" t="str">
        <f>IF(AND($C2946='كشف حساب'!$E$2,القيود!$F2946&gt;='كشف حساب'!$E$3,القيود!F2946&lt;='كشف حساب'!$E$4),ROW()-2,"")</f>
        <v/>
      </c>
    </row>
    <row r="2947" spans="1:1" x14ac:dyDescent="0.2">
      <c r="A2947" t="str">
        <f>IF(AND($C2947='كشف حساب'!$E$2,القيود!$F2947&gt;='كشف حساب'!$E$3,القيود!F2947&lt;='كشف حساب'!$E$4),ROW()-2,"")</f>
        <v/>
      </c>
    </row>
    <row r="2948" spans="1:1" x14ac:dyDescent="0.2">
      <c r="A2948" t="str">
        <f>IF(AND($C2948='كشف حساب'!$E$2,القيود!$F2948&gt;='كشف حساب'!$E$3,القيود!F2948&lt;='كشف حساب'!$E$4),ROW()-2,"")</f>
        <v/>
      </c>
    </row>
    <row r="2949" spans="1:1" x14ac:dyDescent="0.2">
      <c r="A2949" t="str">
        <f>IF(AND($C2949='كشف حساب'!$E$2,القيود!$F2949&gt;='كشف حساب'!$E$3,القيود!F2949&lt;='كشف حساب'!$E$4),ROW()-2,"")</f>
        <v/>
      </c>
    </row>
    <row r="2950" spans="1:1" x14ac:dyDescent="0.2">
      <c r="A2950" t="str">
        <f>IF(AND($C2950='كشف حساب'!$E$2,القيود!$F2950&gt;='كشف حساب'!$E$3,القيود!F2950&lt;='كشف حساب'!$E$4),ROW()-2,"")</f>
        <v/>
      </c>
    </row>
    <row r="2951" spans="1:1" x14ac:dyDescent="0.2">
      <c r="A2951" t="str">
        <f>IF(AND($C2951='كشف حساب'!$E$2,القيود!$F2951&gt;='كشف حساب'!$E$3,القيود!F2951&lt;='كشف حساب'!$E$4),ROW()-2,"")</f>
        <v/>
      </c>
    </row>
    <row r="2952" spans="1:1" x14ac:dyDescent="0.2">
      <c r="A2952" t="str">
        <f>IF(AND($C2952='كشف حساب'!$E$2,القيود!$F2952&gt;='كشف حساب'!$E$3,القيود!F2952&lt;='كشف حساب'!$E$4),ROW()-2,"")</f>
        <v/>
      </c>
    </row>
    <row r="2953" spans="1:1" x14ac:dyDescent="0.2">
      <c r="A2953" t="str">
        <f>IF(AND($C2953='كشف حساب'!$E$2,القيود!$F2953&gt;='كشف حساب'!$E$3,القيود!F2953&lt;='كشف حساب'!$E$4),ROW()-2,"")</f>
        <v/>
      </c>
    </row>
    <row r="2954" spans="1:1" x14ac:dyDescent="0.2">
      <c r="A2954" t="str">
        <f>IF(AND($C2954='كشف حساب'!$E$2,القيود!$F2954&gt;='كشف حساب'!$E$3,القيود!F2954&lt;='كشف حساب'!$E$4),ROW()-2,"")</f>
        <v/>
      </c>
    </row>
    <row r="2955" spans="1:1" x14ac:dyDescent="0.2">
      <c r="A2955" t="str">
        <f>IF(AND($C2955='كشف حساب'!$E$2,القيود!$F2955&gt;='كشف حساب'!$E$3,القيود!F2955&lt;='كشف حساب'!$E$4),ROW()-2,"")</f>
        <v/>
      </c>
    </row>
    <row r="2956" spans="1:1" x14ac:dyDescent="0.2">
      <c r="A2956" t="str">
        <f>IF(AND($C2956='كشف حساب'!$E$2,القيود!$F2956&gt;='كشف حساب'!$E$3,القيود!F2956&lt;='كشف حساب'!$E$4),ROW()-2,"")</f>
        <v/>
      </c>
    </row>
    <row r="2957" spans="1:1" x14ac:dyDescent="0.2">
      <c r="A2957" t="str">
        <f>IF(AND($C2957='كشف حساب'!$E$2,القيود!$F2957&gt;='كشف حساب'!$E$3,القيود!F2957&lt;='كشف حساب'!$E$4),ROW()-2,"")</f>
        <v/>
      </c>
    </row>
    <row r="2958" spans="1:1" x14ac:dyDescent="0.2">
      <c r="A2958" t="str">
        <f>IF(AND($C2958='كشف حساب'!$E$2,القيود!$F2958&gt;='كشف حساب'!$E$3,القيود!F2958&lt;='كشف حساب'!$E$4),ROW()-2,"")</f>
        <v/>
      </c>
    </row>
    <row r="2959" spans="1:1" x14ac:dyDescent="0.2">
      <c r="A2959" t="str">
        <f>IF(AND($C2959='كشف حساب'!$E$2,القيود!$F2959&gt;='كشف حساب'!$E$3,القيود!F2959&lt;='كشف حساب'!$E$4),ROW()-2,"")</f>
        <v/>
      </c>
    </row>
    <row r="2960" spans="1:1" x14ac:dyDescent="0.2">
      <c r="A2960" t="str">
        <f>IF(AND($C2960='كشف حساب'!$E$2,القيود!$F2960&gt;='كشف حساب'!$E$3,القيود!F2960&lt;='كشف حساب'!$E$4),ROW()-2,"")</f>
        <v/>
      </c>
    </row>
    <row r="2961" spans="1:1" x14ac:dyDescent="0.2">
      <c r="A2961" t="str">
        <f>IF(AND($C2961='كشف حساب'!$E$2,القيود!$F2961&gt;='كشف حساب'!$E$3,القيود!F2961&lt;='كشف حساب'!$E$4),ROW()-2,"")</f>
        <v/>
      </c>
    </row>
    <row r="2962" spans="1:1" x14ac:dyDescent="0.2">
      <c r="A2962" t="str">
        <f>IF(AND($C2962='كشف حساب'!$E$2,القيود!$F2962&gt;='كشف حساب'!$E$3,القيود!F2962&lt;='كشف حساب'!$E$4),ROW()-2,"")</f>
        <v/>
      </c>
    </row>
    <row r="2963" spans="1:1" x14ac:dyDescent="0.2">
      <c r="A2963" t="str">
        <f>IF(AND($C2963='كشف حساب'!$E$2,القيود!$F2963&gt;='كشف حساب'!$E$3,القيود!F2963&lt;='كشف حساب'!$E$4),ROW()-2,"")</f>
        <v/>
      </c>
    </row>
    <row r="2964" spans="1:1" x14ac:dyDescent="0.2">
      <c r="A2964" t="str">
        <f>IF(AND($C2964='كشف حساب'!$E$2,القيود!$F2964&gt;='كشف حساب'!$E$3,القيود!F2964&lt;='كشف حساب'!$E$4),ROW()-2,"")</f>
        <v/>
      </c>
    </row>
    <row r="2965" spans="1:1" x14ac:dyDescent="0.2">
      <c r="A2965" t="str">
        <f>IF(AND($C2965='كشف حساب'!$E$2,القيود!$F2965&gt;='كشف حساب'!$E$3,القيود!F2965&lt;='كشف حساب'!$E$4),ROW()-2,"")</f>
        <v/>
      </c>
    </row>
    <row r="2966" spans="1:1" x14ac:dyDescent="0.2">
      <c r="A2966" t="str">
        <f>IF(AND($C2966='كشف حساب'!$E$2,القيود!$F2966&gt;='كشف حساب'!$E$3,القيود!F2966&lt;='كشف حساب'!$E$4),ROW()-2,"")</f>
        <v/>
      </c>
    </row>
    <row r="2967" spans="1:1" x14ac:dyDescent="0.2">
      <c r="A2967" t="str">
        <f>IF(AND($C2967='كشف حساب'!$E$2,القيود!$F2967&gt;='كشف حساب'!$E$3,القيود!F2967&lt;='كشف حساب'!$E$4),ROW()-2,"")</f>
        <v/>
      </c>
    </row>
    <row r="2968" spans="1:1" x14ac:dyDescent="0.2">
      <c r="A2968" t="str">
        <f>IF(AND($C2968='كشف حساب'!$E$2,القيود!$F2968&gt;='كشف حساب'!$E$3,القيود!F2968&lt;='كشف حساب'!$E$4),ROW()-2,"")</f>
        <v/>
      </c>
    </row>
    <row r="2969" spans="1:1" x14ac:dyDescent="0.2">
      <c r="A2969" t="str">
        <f>IF(AND($C2969='كشف حساب'!$E$2,القيود!$F2969&gt;='كشف حساب'!$E$3,القيود!F2969&lt;='كشف حساب'!$E$4),ROW()-2,"")</f>
        <v/>
      </c>
    </row>
    <row r="2970" spans="1:1" x14ac:dyDescent="0.2">
      <c r="A2970" t="str">
        <f>IF(AND($C2970='كشف حساب'!$E$2,القيود!$F2970&gt;='كشف حساب'!$E$3,القيود!F2970&lt;='كشف حساب'!$E$4),ROW()-2,"")</f>
        <v/>
      </c>
    </row>
    <row r="2971" spans="1:1" x14ac:dyDescent="0.2">
      <c r="A2971" t="str">
        <f>IF(AND($C2971='كشف حساب'!$E$2,القيود!$F2971&gt;='كشف حساب'!$E$3,القيود!F2971&lt;='كشف حساب'!$E$4),ROW()-2,"")</f>
        <v/>
      </c>
    </row>
    <row r="2972" spans="1:1" x14ac:dyDescent="0.2">
      <c r="A2972" t="str">
        <f>IF(AND($C2972='كشف حساب'!$E$2,القيود!$F2972&gt;='كشف حساب'!$E$3,القيود!F2972&lt;='كشف حساب'!$E$4),ROW()-2,"")</f>
        <v/>
      </c>
    </row>
    <row r="2973" spans="1:1" x14ac:dyDescent="0.2">
      <c r="A2973" t="str">
        <f>IF(AND($C2973='كشف حساب'!$E$2,القيود!$F2973&gt;='كشف حساب'!$E$3,القيود!F2973&lt;='كشف حساب'!$E$4),ROW()-2,"")</f>
        <v/>
      </c>
    </row>
    <row r="2974" spans="1:1" x14ac:dyDescent="0.2">
      <c r="A2974" t="str">
        <f>IF(AND($C2974='كشف حساب'!$E$2,القيود!$F2974&gt;='كشف حساب'!$E$3,القيود!F2974&lt;='كشف حساب'!$E$4),ROW()-2,"")</f>
        <v/>
      </c>
    </row>
    <row r="2975" spans="1:1" x14ac:dyDescent="0.2">
      <c r="A2975" t="str">
        <f>IF(AND($C2975='كشف حساب'!$E$2,القيود!$F2975&gt;='كشف حساب'!$E$3,القيود!F2975&lt;='كشف حساب'!$E$4),ROW()-2,"")</f>
        <v/>
      </c>
    </row>
    <row r="2976" spans="1:1" x14ac:dyDescent="0.2">
      <c r="A2976" t="str">
        <f>IF(AND($C2976='كشف حساب'!$E$2,القيود!$F2976&gt;='كشف حساب'!$E$3,القيود!F2976&lt;='كشف حساب'!$E$4),ROW()-2,"")</f>
        <v/>
      </c>
    </row>
    <row r="2977" spans="1:1" x14ac:dyDescent="0.2">
      <c r="A2977" t="str">
        <f>IF(AND($C2977='كشف حساب'!$E$2,القيود!$F2977&gt;='كشف حساب'!$E$3,القيود!F2977&lt;='كشف حساب'!$E$4),ROW()-2,"")</f>
        <v/>
      </c>
    </row>
    <row r="2978" spans="1:1" x14ac:dyDescent="0.2">
      <c r="A2978" t="str">
        <f>IF(AND($C2978='كشف حساب'!$E$2,القيود!$F2978&gt;='كشف حساب'!$E$3,القيود!F2978&lt;='كشف حساب'!$E$4),ROW()-2,"")</f>
        <v/>
      </c>
    </row>
    <row r="2979" spans="1:1" x14ac:dyDescent="0.2">
      <c r="A2979" t="str">
        <f>IF(AND($C2979='كشف حساب'!$E$2,القيود!$F2979&gt;='كشف حساب'!$E$3,القيود!F2979&lt;='كشف حساب'!$E$4),ROW()-2,"")</f>
        <v/>
      </c>
    </row>
    <row r="2980" spans="1:1" x14ac:dyDescent="0.2">
      <c r="A2980" t="str">
        <f>IF(AND($C2980='كشف حساب'!$E$2,القيود!$F2980&gt;='كشف حساب'!$E$3,القيود!F2980&lt;='كشف حساب'!$E$4),ROW()-2,"")</f>
        <v/>
      </c>
    </row>
    <row r="2981" spans="1:1" x14ac:dyDescent="0.2">
      <c r="A2981" t="str">
        <f>IF(AND($C2981='كشف حساب'!$E$2,القيود!$F2981&gt;='كشف حساب'!$E$3,القيود!F2981&lt;='كشف حساب'!$E$4),ROW()-2,"")</f>
        <v/>
      </c>
    </row>
    <row r="2982" spans="1:1" x14ac:dyDescent="0.2">
      <c r="A2982" t="str">
        <f>IF(AND($C2982='كشف حساب'!$E$2,القيود!$F2982&gt;='كشف حساب'!$E$3,القيود!F2982&lt;='كشف حساب'!$E$4),ROW()-2,"")</f>
        <v/>
      </c>
    </row>
    <row r="2983" spans="1:1" x14ac:dyDescent="0.2">
      <c r="A2983" t="str">
        <f>IF(AND($C2983='كشف حساب'!$E$2,القيود!$F2983&gt;='كشف حساب'!$E$3,القيود!F2983&lt;='كشف حساب'!$E$4),ROW()-2,"")</f>
        <v/>
      </c>
    </row>
    <row r="2984" spans="1:1" x14ac:dyDescent="0.2">
      <c r="A2984" t="str">
        <f>IF(AND($C2984='كشف حساب'!$E$2,القيود!$F2984&gt;='كشف حساب'!$E$3,القيود!F2984&lt;='كشف حساب'!$E$4),ROW()-2,"")</f>
        <v/>
      </c>
    </row>
    <row r="2985" spans="1:1" x14ac:dyDescent="0.2">
      <c r="A2985" t="str">
        <f>IF(AND($C2985='كشف حساب'!$E$2,القيود!$F2985&gt;='كشف حساب'!$E$3,القيود!F2985&lt;='كشف حساب'!$E$4),ROW()-2,"")</f>
        <v/>
      </c>
    </row>
    <row r="2986" spans="1:1" x14ac:dyDescent="0.2">
      <c r="A2986" t="str">
        <f>IF(AND($C2986='كشف حساب'!$E$2,القيود!$F2986&gt;='كشف حساب'!$E$3,القيود!F2986&lt;='كشف حساب'!$E$4),ROW()-2,"")</f>
        <v/>
      </c>
    </row>
    <row r="2987" spans="1:1" x14ac:dyDescent="0.2">
      <c r="A2987" t="str">
        <f>IF(AND($C2987='كشف حساب'!$E$2,القيود!$F2987&gt;='كشف حساب'!$E$3,القيود!F2987&lt;='كشف حساب'!$E$4),ROW()-2,"")</f>
        <v/>
      </c>
    </row>
    <row r="2988" spans="1:1" x14ac:dyDescent="0.2">
      <c r="A2988" t="str">
        <f>IF(AND($C2988='كشف حساب'!$E$2,القيود!$F2988&gt;='كشف حساب'!$E$3,القيود!F2988&lt;='كشف حساب'!$E$4),ROW()-2,"")</f>
        <v/>
      </c>
    </row>
    <row r="2989" spans="1:1" x14ac:dyDescent="0.2">
      <c r="A2989" t="str">
        <f>IF(AND($C2989='كشف حساب'!$E$2,القيود!$F2989&gt;='كشف حساب'!$E$3,القيود!F2989&lt;='كشف حساب'!$E$4),ROW()-2,"")</f>
        <v/>
      </c>
    </row>
    <row r="2990" spans="1:1" x14ac:dyDescent="0.2">
      <c r="A2990" t="str">
        <f>IF(AND($C2990='كشف حساب'!$E$2,القيود!$F2990&gt;='كشف حساب'!$E$3,القيود!F2990&lt;='كشف حساب'!$E$4),ROW()-2,"")</f>
        <v/>
      </c>
    </row>
    <row r="2991" spans="1:1" x14ac:dyDescent="0.2">
      <c r="A2991" t="str">
        <f>IF(AND($C2991='كشف حساب'!$E$2,القيود!$F2991&gt;='كشف حساب'!$E$3,القيود!F2991&lt;='كشف حساب'!$E$4),ROW()-2,"")</f>
        <v/>
      </c>
    </row>
    <row r="2992" spans="1:1" x14ac:dyDescent="0.2">
      <c r="A2992" t="str">
        <f>IF(AND($C2992='كشف حساب'!$E$2,القيود!$F2992&gt;='كشف حساب'!$E$3,القيود!F2992&lt;='كشف حساب'!$E$4),ROW()-2,"")</f>
        <v/>
      </c>
    </row>
    <row r="2993" spans="1:1" x14ac:dyDescent="0.2">
      <c r="A2993" t="str">
        <f>IF(AND($C2993='كشف حساب'!$E$2,القيود!$F2993&gt;='كشف حساب'!$E$3,القيود!F2993&lt;='كشف حساب'!$E$4),ROW()-2,"")</f>
        <v/>
      </c>
    </row>
    <row r="2994" spans="1:1" x14ac:dyDescent="0.2">
      <c r="A2994" t="str">
        <f>IF(AND($C2994='كشف حساب'!$E$2,القيود!$F2994&gt;='كشف حساب'!$E$3,القيود!F2994&lt;='كشف حساب'!$E$4),ROW()-2,"")</f>
        <v/>
      </c>
    </row>
    <row r="2995" spans="1:1" x14ac:dyDescent="0.2">
      <c r="A2995" t="str">
        <f>IF(AND($C2995='كشف حساب'!$E$2,القيود!$F2995&gt;='كشف حساب'!$E$3,القيود!F2995&lt;='كشف حساب'!$E$4),ROW()-2,"")</f>
        <v/>
      </c>
    </row>
    <row r="2996" spans="1:1" x14ac:dyDescent="0.2">
      <c r="A2996" t="str">
        <f>IF(AND($C2996='كشف حساب'!$E$2,القيود!$F2996&gt;='كشف حساب'!$E$3,القيود!F2996&lt;='كشف حساب'!$E$4),ROW()-2,"")</f>
        <v/>
      </c>
    </row>
    <row r="2997" spans="1:1" x14ac:dyDescent="0.2">
      <c r="A2997" t="str">
        <f>IF(AND($C2997='كشف حساب'!$E$2,القيود!$F2997&gt;='كشف حساب'!$E$3,القيود!F2997&lt;='كشف حساب'!$E$4),ROW()-2,"")</f>
        <v/>
      </c>
    </row>
    <row r="2998" spans="1:1" x14ac:dyDescent="0.2">
      <c r="A2998" t="str">
        <f>IF(AND($C2998='كشف حساب'!$E$2,القيود!$F2998&gt;='كشف حساب'!$E$3,القيود!F2998&lt;='كشف حساب'!$E$4),ROW()-2,"")</f>
        <v/>
      </c>
    </row>
    <row r="2999" spans="1:1" x14ac:dyDescent="0.2">
      <c r="A2999" t="str">
        <f>IF(AND($C2999='كشف حساب'!$E$2,القيود!$F2999&gt;='كشف حساب'!$E$3,القيود!F2999&lt;='كشف حساب'!$E$4),ROW()-2,"")</f>
        <v/>
      </c>
    </row>
    <row r="3000" spans="1:1" x14ac:dyDescent="0.2">
      <c r="A3000" t="str">
        <f>IF(AND($C3000='كشف حساب'!$E$2,القيود!$F3000&gt;='كشف حساب'!$E$3,القيود!F3000&lt;='كشف حساب'!$E$4),ROW()-2,"")</f>
        <v/>
      </c>
    </row>
    <row r="3001" spans="1:1" x14ac:dyDescent="0.2">
      <c r="A3001" t="str">
        <f>IF(AND($C3001='كشف حساب'!$E$2,القيود!$F3001&gt;='كشف حساب'!$E$3,القيود!F3001&lt;='كشف حساب'!$E$4),ROW()-2,"")</f>
        <v/>
      </c>
    </row>
    <row r="3002" spans="1:1" x14ac:dyDescent="0.2">
      <c r="A3002" t="str">
        <f>IF(AND($C3002='كشف حساب'!$E$2,القيود!$F3002&gt;='كشف حساب'!$E$3,القيود!F3002&lt;='كشف حساب'!$E$4),ROW()-2,"")</f>
        <v/>
      </c>
    </row>
    <row r="3003" spans="1:1" x14ac:dyDescent="0.2">
      <c r="A3003" t="str">
        <f>IF(AND($C3003='كشف حساب'!$E$2,القيود!$F3003&gt;='كشف حساب'!$E$3,القيود!F3003&lt;='كشف حساب'!$E$4),ROW()-2,"")</f>
        <v/>
      </c>
    </row>
    <row r="3004" spans="1:1" x14ac:dyDescent="0.2">
      <c r="A3004" t="str">
        <f>IF(AND($C3004='كشف حساب'!$E$2,القيود!$F3004&gt;='كشف حساب'!$E$3,القيود!F3004&lt;='كشف حساب'!$E$4),ROW()-2,"")</f>
        <v/>
      </c>
    </row>
    <row r="3005" spans="1:1" x14ac:dyDescent="0.2">
      <c r="A3005" t="str">
        <f>IF(AND($C3005='كشف حساب'!$E$2,القيود!$F3005&gt;='كشف حساب'!$E$3,القيود!F3005&lt;='كشف حساب'!$E$4),ROW()-2,"")</f>
        <v/>
      </c>
    </row>
    <row r="3006" spans="1:1" x14ac:dyDescent="0.2">
      <c r="A3006" t="str">
        <f>IF(AND($C3006='كشف حساب'!$E$2,القيود!$F3006&gt;='كشف حساب'!$E$3,القيود!F3006&lt;='كشف حساب'!$E$4),ROW()-2,"")</f>
        <v/>
      </c>
    </row>
    <row r="3007" spans="1:1" x14ac:dyDescent="0.2">
      <c r="A3007" t="str">
        <f>IF(AND($C3007='كشف حساب'!$E$2,القيود!$F3007&gt;='كشف حساب'!$E$3,القيود!F3007&lt;='كشف حساب'!$E$4),ROW()-2,"")</f>
        <v/>
      </c>
    </row>
    <row r="3008" spans="1:1" x14ac:dyDescent="0.2">
      <c r="A3008" t="str">
        <f>IF(AND($C3008='كشف حساب'!$E$2,القيود!$F3008&gt;='كشف حساب'!$E$3,القيود!F3008&lt;='كشف حساب'!$E$4),ROW()-2,"")</f>
        <v/>
      </c>
    </row>
    <row r="3009" spans="1:1" x14ac:dyDescent="0.2">
      <c r="A3009" t="str">
        <f>IF(AND($C3009='كشف حساب'!$E$2,القيود!$F3009&gt;='كشف حساب'!$E$3,القيود!F3009&lt;='كشف حساب'!$E$4),ROW()-2,"")</f>
        <v/>
      </c>
    </row>
    <row r="3010" spans="1:1" x14ac:dyDescent="0.2">
      <c r="A3010" t="str">
        <f>IF(AND($C3010='كشف حساب'!$E$2,القيود!$F3010&gt;='كشف حساب'!$E$3,القيود!F3010&lt;='كشف حساب'!$E$4),ROW()-2,"")</f>
        <v/>
      </c>
    </row>
    <row r="3011" spans="1:1" x14ac:dyDescent="0.2">
      <c r="A3011" t="str">
        <f>IF(AND($C3011='كشف حساب'!$E$2,القيود!$F3011&gt;='كشف حساب'!$E$3,القيود!F3011&lt;='كشف حساب'!$E$4),ROW()-2,"")</f>
        <v/>
      </c>
    </row>
    <row r="3012" spans="1:1" x14ac:dyDescent="0.2">
      <c r="A3012" t="str">
        <f>IF(AND($C3012='كشف حساب'!$E$2,القيود!$F3012&gt;='كشف حساب'!$E$3,القيود!F3012&lt;='كشف حساب'!$E$4),ROW()-2,"")</f>
        <v/>
      </c>
    </row>
    <row r="3013" spans="1:1" x14ac:dyDescent="0.2">
      <c r="A3013" t="str">
        <f>IF(AND($C3013='كشف حساب'!$E$2,القيود!$F3013&gt;='كشف حساب'!$E$3,القيود!F3013&lt;='كشف حساب'!$E$4),ROW()-2,"")</f>
        <v/>
      </c>
    </row>
    <row r="3014" spans="1:1" x14ac:dyDescent="0.2">
      <c r="A3014" t="str">
        <f>IF(AND($C3014='كشف حساب'!$E$2,القيود!$F3014&gt;='كشف حساب'!$E$3,القيود!F3014&lt;='كشف حساب'!$E$4),ROW()-2,"")</f>
        <v/>
      </c>
    </row>
    <row r="3015" spans="1:1" x14ac:dyDescent="0.2">
      <c r="A3015" t="str">
        <f>IF(AND($C3015='كشف حساب'!$E$2,القيود!$F3015&gt;='كشف حساب'!$E$3,القيود!F3015&lt;='كشف حساب'!$E$4),ROW()-2,"")</f>
        <v/>
      </c>
    </row>
    <row r="3016" spans="1:1" x14ac:dyDescent="0.2">
      <c r="A3016" t="str">
        <f>IF(AND($C3016='كشف حساب'!$E$2,القيود!$F3016&gt;='كشف حساب'!$E$3,القيود!F3016&lt;='كشف حساب'!$E$4),ROW()-2,"")</f>
        <v/>
      </c>
    </row>
    <row r="3017" spans="1:1" x14ac:dyDescent="0.2">
      <c r="A3017" t="str">
        <f>IF(AND($C3017='كشف حساب'!$E$2,القيود!$F3017&gt;='كشف حساب'!$E$3,القيود!F3017&lt;='كشف حساب'!$E$4),ROW()-2,"")</f>
        <v/>
      </c>
    </row>
    <row r="3018" spans="1:1" x14ac:dyDescent="0.2">
      <c r="A3018" t="str">
        <f>IF(AND($C3018='كشف حساب'!$E$2,القيود!$F3018&gt;='كشف حساب'!$E$3,القيود!F3018&lt;='كشف حساب'!$E$4),ROW()-2,"")</f>
        <v/>
      </c>
    </row>
    <row r="3019" spans="1:1" x14ac:dyDescent="0.2">
      <c r="A3019" t="str">
        <f>IF(AND($C3019='كشف حساب'!$E$2,القيود!$F3019&gt;='كشف حساب'!$E$3,القيود!F3019&lt;='كشف حساب'!$E$4),ROW()-2,"")</f>
        <v/>
      </c>
    </row>
    <row r="3020" spans="1:1" x14ac:dyDescent="0.2">
      <c r="A3020" t="str">
        <f>IF(AND($C3020='كشف حساب'!$E$2,القيود!$F3020&gt;='كشف حساب'!$E$3,القيود!F3020&lt;='كشف حساب'!$E$4),ROW()-2,"")</f>
        <v/>
      </c>
    </row>
    <row r="3021" spans="1:1" x14ac:dyDescent="0.2">
      <c r="A3021" t="str">
        <f>IF(AND($C3021='كشف حساب'!$E$2,القيود!$F3021&gt;='كشف حساب'!$E$3,القيود!F3021&lt;='كشف حساب'!$E$4),ROW()-2,"")</f>
        <v/>
      </c>
    </row>
    <row r="3022" spans="1:1" x14ac:dyDescent="0.2">
      <c r="A3022" t="str">
        <f>IF(AND($C3022='كشف حساب'!$E$2,القيود!$F3022&gt;='كشف حساب'!$E$3,القيود!F3022&lt;='كشف حساب'!$E$4),ROW()-2,"")</f>
        <v/>
      </c>
    </row>
    <row r="3023" spans="1:1" x14ac:dyDescent="0.2">
      <c r="A3023" t="str">
        <f>IF(AND($C3023='كشف حساب'!$E$2,القيود!$F3023&gt;='كشف حساب'!$E$3,القيود!F3023&lt;='كشف حساب'!$E$4),ROW()-2,"")</f>
        <v/>
      </c>
    </row>
    <row r="3024" spans="1:1" x14ac:dyDescent="0.2">
      <c r="A3024" t="str">
        <f>IF(AND($C3024='كشف حساب'!$E$2,القيود!$F3024&gt;='كشف حساب'!$E$3,القيود!F3024&lt;='كشف حساب'!$E$4),ROW()-2,"")</f>
        <v/>
      </c>
    </row>
    <row r="3025" spans="1:1" x14ac:dyDescent="0.2">
      <c r="A3025" t="str">
        <f>IF(AND($C3025='كشف حساب'!$E$2,القيود!$F3025&gt;='كشف حساب'!$E$3,القيود!F3025&lt;='كشف حساب'!$E$4),ROW()-2,"")</f>
        <v/>
      </c>
    </row>
    <row r="3026" spans="1:1" x14ac:dyDescent="0.2">
      <c r="A3026" t="str">
        <f>IF(AND($C3026='كشف حساب'!$E$2,القيود!$F3026&gt;='كشف حساب'!$E$3,القيود!F3026&lt;='كشف حساب'!$E$4),ROW()-2,"")</f>
        <v/>
      </c>
    </row>
    <row r="3027" spans="1:1" x14ac:dyDescent="0.2">
      <c r="A3027" t="str">
        <f>IF(AND($C3027='كشف حساب'!$E$2,القيود!$F3027&gt;='كشف حساب'!$E$3,القيود!F3027&lt;='كشف حساب'!$E$4),ROW()-2,"")</f>
        <v/>
      </c>
    </row>
    <row r="3028" spans="1:1" x14ac:dyDescent="0.2">
      <c r="A3028" t="str">
        <f>IF(AND($C3028='كشف حساب'!$E$2,القيود!$F3028&gt;='كشف حساب'!$E$3,القيود!F3028&lt;='كشف حساب'!$E$4),ROW()-2,"")</f>
        <v/>
      </c>
    </row>
    <row r="3029" spans="1:1" x14ac:dyDescent="0.2">
      <c r="A3029" t="str">
        <f>IF(AND($C3029='كشف حساب'!$E$2,القيود!$F3029&gt;='كشف حساب'!$E$3,القيود!F3029&lt;='كشف حساب'!$E$4),ROW()-2,"")</f>
        <v/>
      </c>
    </row>
    <row r="3030" spans="1:1" x14ac:dyDescent="0.2">
      <c r="A3030" t="str">
        <f>IF(AND($C3030='كشف حساب'!$E$2,القيود!$F3030&gt;='كشف حساب'!$E$3,القيود!F3030&lt;='كشف حساب'!$E$4),ROW()-2,"")</f>
        <v/>
      </c>
    </row>
    <row r="3031" spans="1:1" x14ac:dyDescent="0.2">
      <c r="A3031" t="str">
        <f>IF(AND($C3031='كشف حساب'!$E$2,القيود!$F3031&gt;='كشف حساب'!$E$3,القيود!F3031&lt;='كشف حساب'!$E$4),ROW()-2,"")</f>
        <v/>
      </c>
    </row>
    <row r="3032" spans="1:1" x14ac:dyDescent="0.2">
      <c r="A3032" t="str">
        <f>IF(AND($C3032='كشف حساب'!$E$2,القيود!$F3032&gt;='كشف حساب'!$E$3,القيود!F3032&lt;='كشف حساب'!$E$4),ROW()-2,"")</f>
        <v/>
      </c>
    </row>
    <row r="3033" spans="1:1" x14ac:dyDescent="0.2">
      <c r="A3033" t="str">
        <f>IF(AND($C3033='كشف حساب'!$E$2,القيود!$F3033&gt;='كشف حساب'!$E$3,القيود!F3033&lt;='كشف حساب'!$E$4),ROW()-2,"")</f>
        <v/>
      </c>
    </row>
    <row r="3034" spans="1:1" x14ac:dyDescent="0.2">
      <c r="A3034" t="str">
        <f>IF(AND($C3034='كشف حساب'!$E$2,القيود!$F3034&gt;='كشف حساب'!$E$3,القيود!F3034&lt;='كشف حساب'!$E$4),ROW()-2,"")</f>
        <v/>
      </c>
    </row>
    <row r="3035" spans="1:1" x14ac:dyDescent="0.2">
      <c r="A3035" t="str">
        <f>IF(AND($C3035='كشف حساب'!$E$2,القيود!$F3035&gt;='كشف حساب'!$E$3,القيود!F3035&lt;='كشف حساب'!$E$4),ROW()-2,"")</f>
        <v/>
      </c>
    </row>
    <row r="3036" spans="1:1" x14ac:dyDescent="0.2">
      <c r="A3036" t="str">
        <f>IF(AND($C3036='كشف حساب'!$E$2,القيود!$F3036&gt;='كشف حساب'!$E$3,القيود!F3036&lt;='كشف حساب'!$E$4),ROW()-2,"")</f>
        <v/>
      </c>
    </row>
    <row r="3037" spans="1:1" x14ac:dyDescent="0.2">
      <c r="A3037" t="str">
        <f>IF(AND($C3037='كشف حساب'!$E$2,القيود!$F3037&gt;='كشف حساب'!$E$3,القيود!F3037&lt;='كشف حساب'!$E$4),ROW()-2,"")</f>
        <v/>
      </c>
    </row>
    <row r="3038" spans="1:1" x14ac:dyDescent="0.2">
      <c r="A3038" t="str">
        <f>IF(AND($C3038='كشف حساب'!$E$2,القيود!$F3038&gt;='كشف حساب'!$E$3,القيود!F3038&lt;='كشف حساب'!$E$4),ROW()-2,"")</f>
        <v/>
      </c>
    </row>
    <row r="3039" spans="1:1" x14ac:dyDescent="0.2">
      <c r="A3039" t="str">
        <f>IF(AND($C3039='كشف حساب'!$E$2,القيود!$F3039&gt;='كشف حساب'!$E$3,القيود!F3039&lt;='كشف حساب'!$E$4),ROW()-2,"")</f>
        <v/>
      </c>
    </row>
    <row r="3040" spans="1:1" x14ac:dyDescent="0.2">
      <c r="A3040" t="str">
        <f>IF(AND($C3040='كشف حساب'!$E$2,القيود!$F3040&gt;='كشف حساب'!$E$3,القيود!F3040&lt;='كشف حساب'!$E$4),ROW()-2,"")</f>
        <v/>
      </c>
    </row>
    <row r="3041" spans="1:1" x14ac:dyDescent="0.2">
      <c r="A3041" t="str">
        <f>IF(AND($C3041='كشف حساب'!$E$2,القيود!$F3041&gt;='كشف حساب'!$E$3,القيود!F3041&lt;='كشف حساب'!$E$4),ROW()-2,"")</f>
        <v/>
      </c>
    </row>
    <row r="3042" spans="1:1" x14ac:dyDescent="0.2">
      <c r="A3042" t="str">
        <f>IF(AND($C3042='كشف حساب'!$E$2,القيود!$F3042&gt;='كشف حساب'!$E$3,القيود!F3042&lt;='كشف حساب'!$E$4),ROW()-2,"")</f>
        <v/>
      </c>
    </row>
    <row r="3043" spans="1:1" x14ac:dyDescent="0.2">
      <c r="A3043" t="str">
        <f>IF(AND($C3043='كشف حساب'!$E$2,القيود!$F3043&gt;='كشف حساب'!$E$3,القيود!F3043&lt;='كشف حساب'!$E$4),ROW()-2,"")</f>
        <v/>
      </c>
    </row>
    <row r="3044" spans="1:1" x14ac:dyDescent="0.2">
      <c r="A3044" t="str">
        <f>IF(AND($C3044='كشف حساب'!$E$2,القيود!$F3044&gt;='كشف حساب'!$E$3,القيود!F3044&lt;='كشف حساب'!$E$4),ROW()-2,"")</f>
        <v/>
      </c>
    </row>
    <row r="3045" spans="1:1" x14ac:dyDescent="0.2">
      <c r="A3045" t="str">
        <f>IF(AND($C3045='كشف حساب'!$E$2,القيود!$F3045&gt;='كشف حساب'!$E$3,القيود!F3045&lt;='كشف حساب'!$E$4),ROW()-2,"")</f>
        <v/>
      </c>
    </row>
    <row r="3046" spans="1:1" x14ac:dyDescent="0.2">
      <c r="A3046" t="str">
        <f>IF(AND($C3046='كشف حساب'!$E$2,القيود!$F3046&gt;='كشف حساب'!$E$3,القيود!F3046&lt;='كشف حساب'!$E$4),ROW()-2,"")</f>
        <v/>
      </c>
    </row>
    <row r="3047" spans="1:1" x14ac:dyDescent="0.2">
      <c r="A3047" t="str">
        <f>IF(AND($C3047='كشف حساب'!$E$2,القيود!$F3047&gt;='كشف حساب'!$E$3,القيود!F3047&lt;='كشف حساب'!$E$4),ROW()-2,"")</f>
        <v/>
      </c>
    </row>
    <row r="3048" spans="1:1" x14ac:dyDescent="0.2">
      <c r="A3048" t="str">
        <f>IF(AND($C3048='كشف حساب'!$E$2,القيود!$F3048&gt;='كشف حساب'!$E$3,القيود!F3048&lt;='كشف حساب'!$E$4),ROW()-2,"")</f>
        <v/>
      </c>
    </row>
    <row r="3049" spans="1:1" x14ac:dyDescent="0.2">
      <c r="A3049" t="str">
        <f>IF(AND($C3049='كشف حساب'!$E$2,القيود!$F3049&gt;='كشف حساب'!$E$3,القيود!F3049&lt;='كشف حساب'!$E$4),ROW()-2,"")</f>
        <v/>
      </c>
    </row>
    <row r="3050" spans="1:1" x14ac:dyDescent="0.2">
      <c r="A3050" t="str">
        <f>IF(AND($C3050='كشف حساب'!$E$2,القيود!$F3050&gt;='كشف حساب'!$E$3,القيود!F3050&lt;='كشف حساب'!$E$4),ROW()-2,"")</f>
        <v/>
      </c>
    </row>
    <row r="3051" spans="1:1" x14ac:dyDescent="0.2">
      <c r="A3051" t="str">
        <f>IF(AND($C3051='كشف حساب'!$E$2,القيود!$F3051&gt;='كشف حساب'!$E$3,القيود!F3051&lt;='كشف حساب'!$E$4),ROW()-2,"")</f>
        <v/>
      </c>
    </row>
    <row r="3052" spans="1:1" x14ac:dyDescent="0.2">
      <c r="A3052" t="str">
        <f>IF(AND($C3052='كشف حساب'!$E$2,القيود!$F3052&gt;='كشف حساب'!$E$3,القيود!F3052&lt;='كشف حساب'!$E$4),ROW()-2,"")</f>
        <v/>
      </c>
    </row>
    <row r="3053" spans="1:1" x14ac:dyDescent="0.2">
      <c r="A3053" t="str">
        <f>IF(AND($C3053='كشف حساب'!$E$2,القيود!$F3053&gt;='كشف حساب'!$E$3,القيود!F3053&lt;='كشف حساب'!$E$4),ROW()-2,"")</f>
        <v/>
      </c>
    </row>
    <row r="3054" spans="1:1" x14ac:dyDescent="0.2">
      <c r="A3054" t="str">
        <f>IF(AND($C3054='كشف حساب'!$E$2,القيود!$F3054&gt;='كشف حساب'!$E$3,القيود!F3054&lt;='كشف حساب'!$E$4),ROW()-2,"")</f>
        <v/>
      </c>
    </row>
    <row r="3055" spans="1:1" x14ac:dyDescent="0.2">
      <c r="A3055" t="str">
        <f>IF(AND($C3055='كشف حساب'!$E$2,القيود!$F3055&gt;='كشف حساب'!$E$3,القيود!F3055&lt;='كشف حساب'!$E$4),ROW()-2,"")</f>
        <v/>
      </c>
    </row>
    <row r="3056" spans="1:1" x14ac:dyDescent="0.2">
      <c r="A3056" t="str">
        <f>IF(AND($C3056='كشف حساب'!$E$2,القيود!$F3056&gt;='كشف حساب'!$E$3,القيود!F3056&lt;='كشف حساب'!$E$4),ROW()-2,"")</f>
        <v/>
      </c>
    </row>
    <row r="3057" spans="1:1" x14ac:dyDescent="0.2">
      <c r="A3057" t="str">
        <f>IF(AND($C3057='كشف حساب'!$E$2,القيود!$F3057&gt;='كشف حساب'!$E$3,القيود!F3057&lt;='كشف حساب'!$E$4),ROW()-2,"")</f>
        <v/>
      </c>
    </row>
    <row r="3058" spans="1:1" x14ac:dyDescent="0.2">
      <c r="A3058" t="str">
        <f>IF(AND($C3058='كشف حساب'!$E$2,القيود!$F3058&gt;='كشف حساب'!$E$3,القيود!F3058&lt;='كشف حساب'!$E$4),ROW()-2,"")</f>
        <v/>
      </c>
    </row>
    <row r="3059" spans="1:1" x14ac:dyDescent="0.2">
      <c r="A3059" t="str">
        <f>IF(AND($C3059='كشف حساب'!$E$2,القيود!$F3059&gt;='كشف حساب'!$E$3,القيود!F3059&lt;='كشف حساب'!$E$4),ROW()-2,"")</f>
        <v/>
      </c>
    </row>
    <row r="3060" spans="1:1" x14ac:dyDescent="0.2">
      <c r="A3060" t="str">
        <f>IF(AND($C3060='كشف حساب'!$E$2,القيود!$F3060&gt;='كشف حساب'!$E$3,القيود!F3060&lt;='كشف حساب'!$E$4),ROW()-2,"")</f>
        <v/>
      </c>
    </row>
    <row r="3061" spans="1:1" x14ac:dyDescent="0.2">
      <c r="A3061" t="str">
        <f>IF(AND($C3061='كشف حساب'!$E$2,القيود!$F3061&gt;='كشف حساب'!$E$3,القيود!F3061&lt;='كشف حساب'!$E$4),ROW()-2,"")</f>
        <v/>
      </c>
    </row>
    <row r="3062" spans="1:1" x14ac:dyDescent="0.2">
      <c r="A3062" t="str">
        <f>IF(AND($C3062='كشف حساب'!$E$2,القيود!$F3062&gt;='كشف حساب'!$E$3,القيود!F3062&lt;='كشف حساب'!$E$4),ROW()-2,"")</f>
        <v/>
      </c>
    </row>
    <row r="3063" spans="1:1" x14ac:dyDescent="0.2">
      <c r="A3063" t="str">
        <f>IF(AND($C3063='كشف حساب'!$E$2,القيود!$F3063&gt;='كشف حساب'!$E$3,القيود!F3063&lt;='كشف حساب'!$E$4),ROW()-2,"")</f>
        <v/>
      </c>
    </row>
    <row r="3064" spans="1:1" x14ac:dyDescent="0.2">
      <c r="A3064" t="str">
        <f>IF(AND($C3064='كشف حساب'!$E$2,القيود!$F3064&gt;='كشف حساب'!$E$3,القيود!F3064&lt;='كشف حساب'!$E$4),ROW()-2,"")</f>
        <v/>
      </c>
    </row>
    <row r="3065" spans="1:1" x14ac:dyDescent="0.2">
      <c r="A3065" t="str">
        <f>IF(AND($C3065='كشف حساب'!$E$2,القيود!$F3065&gt;='كشف حساب'!$E$3,القيود!F3065&lt;='كشف حساب'!$E$4),ROW()-2,"")</f>
        <v/>
      </c>
    </row>
    <row r="3066" spans="1:1" x14ac:dyDescent="0.2">
      <c r="A3066" t="str">
        <f>IF(AND($C3066='كشف حساب'!$E$2,القيود!$F3066&gt;='كشف حساب'!$E$3,القيود!F3066&lt;='كشف حساب'!$E$4),ROW()-2,"")</f>
        <v/>
      </c>
    </row>
    <row r="3067" spans="1:1" x14ac:dyDescent="0.2">
      <c r="A3067" t="str">
        <f>IF(AND($C3067='كشف حساب'!$E$2,القيود!$F3067&gt;='كشف حساب'!$E$3,القيود!F3067&lt;='كشف حساب'!$E$4),ROW()-2,"")</f>
        <v/>
      </c>
    </row>
    <row r="3068" spans="1:1" x14ac:dyDescent="0.2">
      <c r="A3068" t="str">
        <f>IF(AND($C3068='كشف حساب'!$E$2,القيود!$F3068&gt;='كشف حساب'!$E$3,القيود!F3068&lt;='كشف حساب'!$E$4),ROW()-2,"")</f>
        <v/>
      </c>
    </row>
    <row r="3069" spans="1:1" x14ac:dyDescent="0.2">
      <c r="A3069" t="str">
        <f>IF(AND($C3069='كشف حساب'!$E$2,القيود!$F3069&gt;='كشف حساب'!$E$3,القيود!F3069&lt;='كشف حساب'!$E$4),ROW()-2,"")</f>
        <v/>
      </c>
    </row>
    <row r="3070" spans="1:1" x14ac:dyDescent="0.2">
      <c r="A3070" t="str">
        <f>IF(AND($C3070='كشف حساب'!$E$2,القيود!$F3070&gt;='كشف حساب'!$E$3,القيود!F3070&lt;='كشف حساب'!$E$4),ROW()-2,"")</f>
        <v/>
      </c>
    </row>
    <row r="3071" spans="1:1" x14ac:dyDescent="0.2">
      <c r="A3071" t="str">
        <f>IF(AND($C3071='كشف حساب'!$E$2,القيود!$F3071&gt;='كشف حساب'!$E$3,القيود!F3071&lt;='كشف حساب'!$E$4),ROW()-2,"")</f>
        <v/>
      </c>
    </row>
    <row r="3072" spans="1:1" x14ac:dyDescent="0.2">
      <c r="A3072" t="str">
        <f>IF(AND($C3072='كشف حساب'!$E$2,القيود!$F3072&gt;='كشف حساب'!$E$3,القيود!F3072&lt;='كشف حساب'!$E$4),ROW()-2,"")</f>
        <v/>
      </c>
    </row>
    <row r="3073" spans="1:1" x14ac:dyDescent="0.2">
      <c r="A3073" t="str">
        <f>IF(AND($C3073='كشف حساب'!$E$2,القيود!$F3073&gt;='كشف حساب'!$E$3,القيود!F3073&lt;='كشف حساب'!$E$4),ROW()-2,"")</f>
        <v/>
      </c>
    </row>
    <row r="3074" spans="1:1" x14ac:dyDescent="0.2">
      <c r="A3074" t="str">
        <f>IF(AND($C3074='كشف حساب'!$E$2,القيود!$F3074&gt;='كشف حساب'!$E$3,القيود!F3074&lt;='كشف حساب'!$E$4),ROW()-2,"")</f>
        <v/>
      </c>
    </row>
    <row r="3075" spans="1:1" x14ac:dyDescent="0.2">
      <c r="A3075" t="str">
        <f>IF(AND($C3075='كشف حساب'!$E$2,القيود!$F3075&gt;='كشف حساب'!$E$3,القيود!F3075&lt;='كشف حساب'!$E$4),ROW()-2,"")</f>
        <v/>
      </c>
    </row>
    <row r="3076" spans="1:1" x14ac:dyDescent="0.2">
      <c r="A3076" t="str">
        <f>IF(AND($C3076='كشف حساب'!$E$2,القيود!$F3076&gt;='كشف حساب'!$E$3,القيود!F3076&lt;='كشف حساب'!$E$4),ROW()-2,"")</f>
        <v/>
      </c>
    </row>
    <row r="3077" spans="1:1" x14ac:dyDescent="0.2">
      <c r="A3077" t="str">
        <f>IF(AND($C3077='كشف حساب'!$E$2,القيود!$F3077&gt;='كشف حساب'!$E$3,القيود!F3077&lt;='كشف حساب'!$E$4),ROW()-2,"")</f>
        <v/>
      </c>
    </row>
    <row r="3078" spans="1:1" x14ac:dyDescent="0.2">
      <c r="A3078" t="str">
        <f>IF(AND($C3078='كشف حساب'!$E$2,القيود!$F3078&gt;='كشف حساب'!$E$3,القيود!F3078&lt;='كشف حساب'!$E$4),ROW()-2,"")</f>
        <v/>
      </c>
    </row>
    <row r="3079" spans="1:1" x14ac:dyDescent="0.2">
      <c r="A3079" t="str">
        <f>IF(AND($C3079='كشف حساب'!$E$2,القيود!$F3079&gt;='كشف حساب'!$E$3,القيود!F3079&lt;='كشف حساب'!$E$4),ROW()-2,"")</f>
        <v/>
      </c>
    </row>
    <row r="3080" spans="1:1" x14ac:dyDescent="0.2">
      <c r="A3080" t="str">
        <f>IF(AND($C3080='كشف حساب'!$E$2,القيود!$F3080&gt;='كشف حساب'!$E$3,القيود!F3080&lt;='كشف حساب'!$E$4),ROW()-2,"")</f>
        <v/>
      </c>
    </row>
    <row r="3081" spans="1:1" x14ac:dyDescent="0.2">
      <c r="A3081" t="str">
        <f>IF(AND($C3081='كشف حساب'!$E$2,القيود!$F3081&gt;='كشف حساب'!$E$3,القيود!F3081&lt;='كشف حساب'!$E$4),ROW()-2,"")</f>
        <v/>
      </c>
    </row>
    <row r="3082" spans="1:1" x14ac:dyDescent="0.2">
      <c r="A3082" t="str">
        <f>IF(AND($C3082='كشف حساب'!$E$2,القيود!$F3082&gt;='كشف حساب'!$E$3,القيود!F3082&lt;='كشف حساب'!$E$4),ROW()-2,"")</f>
        <v/>
      </c>
    </row>
    <row r="3083" spans="1:1" x14ac:dyDescent="0.2">
      <c r="A3083" t="str">
        <f>IF(AND($C3083='كشف حساب'!$E$2,القيود!$F3083&gt;='كشف حساب'!$E$3,القيود!F3083&lt;='كشف حساب'!$E$4),ROW()-2,"")</f>
        <v/>
      </c>
    </row>
    <row r="3084" spans="1:1" x14ac:dyDescent="0.2">
      <c r="A3084" t="str">
        <f>IF(AND($C3084='كشف حساب'!$E$2,القيود!$F3084&gt;='كشف حساب'!$E$3,القيود!F3084&lt;='كشف حساب'!$E$4),ROW()-2,"")</f>
        <v/>
      </c>
    </row>
    <row r="3085" spans="1:1" x14ac:dyDescent="0.2">
      <c r="A3085" t="str">
        <f>IF(AND($C3085='كشف حساب'!$E$2,القيود!$F3085&gt;='كشف حساب'!$E$3,القيود!F3085&lt;='كشف حساب'!$E$4),ROW()-2,"")</f>
        <v/>
      </c>
    </row>
    <row r="3086" spans="1:1" x14ac:dyDescent="0.2">
      <c r="A3086" t="str">
        <f>IF(AND($C3086='كشف حساب'!$E$2,القيود!$F3086&gt;='كشف حساب'!$E$3,القيود!F3086&lt;='كشف حساب'!$E$4),ROW()-2,"")</f>
        <v/>
      </c>
    </row>
    <row r="3087" spans="1:1" x14ac:dyDescent="0.2">
      <c r="A3087" t="str">
        <f>IF(AND($C3087='كشف حساب'!$E$2,القيود!$F3087&gt;='كشف حساب'!$E$3,القيود!F3087&lt;='كشف حساب'!$E$4),ROW()-2,"")</f>
        <v/>
      </c>
    </row>
    <row r="3088" spans="1:1" x14ac:dyDescent="0.2">
      <c r="A3088" t="str">
        <f>IF(AND($C3088='كشف حساب'!$E$2,القيود!$F3088&gt;='كشف حساب'!$E$3,القيود!F3088&lt;='كشف حساب'!$E$4),ROW()-2,"")</f>
        <v/>
      </c>
    </row>
    <row r="3089" spans="1:1" x14ac:dyDescent="0.2">
      <c r="A3089" t="str">
        <f>IF(AND($C3089='كشف حساب'!$E$2,القيود!$F3089&gt;='كشف حساب'!$E$3,القيود!F3089&lt;='كشف حساب'!$E$4),ROW()-2,"")</f>
        <v/>
      </c>
    </row>
    <row r="3090" spans="1:1" x14ac:dyDescent="0.2">
      <c r="A3090" t="str">
        <f>IF(AND($C3090='كشف حساب'!$E$2,القيود!$F3090&gt;='كشف حساب'!$E$3,القيود!F3090&lt;='كشف حساب'!$E$4),ROW()-2,"")</f>
        <v/>
      </c>
    </row>
    <row r="3091" spans="1:1" x14ac:dyDescent="0.2">
      <c r="A3091" t="str">
        <f>IF(AND($C3091='كشف حساب'!$E$2,القيود!$F3091&gt;='كشف حساب'!$E$3,القيود!F3091&lt;='كشف حساب'!$E$4),ROW()-2,"")</f>
        <v/>
      </c>
    </row>
    <row r="3092" spans="1:1" x14ac:dyDescent="0.2">
      <c r="A3092" t="str">
        <f>IF(AND($C3092='كشف حساب'!$E$2,القيود!$F3092&gt;='كشف حساب'!$E$3,القيود!F3092&lt;='كشف حساب'!$E$4),ROW()-2,"")</f>
        <v/>
      </c>
    </row>
    <row r="3093" spans="1:1" x14ac:dyDescent="0.2">
      <c r="A3093" t="str">
        <f>IF(AND($C3093='كشف حساب'!$E$2,القيود!$F3093&gt;='كشف حساب'!$E$3,القيود!F3093&lt;='كشف حساب'!$E$4),ROW()-2,"")</f>
        <v/>
      </c>
    </row>
    <row r="3094" spans="1:1" x14ac:dyDescent="0.2">
      <c r="A3094" t="str">
        <f>IF(AND($C3094='كشف حساب'!$E$2,القيود!$F3094&gt;='كشف حساب'!$E$3,القيود!F3094&lt;='كشف حساب'!$E$4),ROW()-2,"")</f>
        <v/>
      </c>
    </row>
    <row r="3095" spans="1:1" x14ac:dyDescent="0.2">
      <c r="A3095" t="str">
        <f>IF(AND($C3095='كشف حساب'!$E$2,القيود!$F3095&gt;='كشف حساب'!$E$3,القيود!F3095&lt;='كشف حساب'!$E$4),ROW()-2,"")</f>
        <v/>
      </c>
    </row>
    <row r="3096" spans="1:1" x14ac:dyDescent="0.2">
      <c r="A3096" t="str">
        <f>IF(AND($C3096='كشف حساب'!$E$2,القيود!$F3096&gt;='كشف حساب'!$E$3,القيود!F3096&lt;='كشف حساب'!$E$4),ROW()-2,"")</f>
        <v/>
      </c>
    </row>
    <row r="3097" spans="1:1" x14ac:dyDescent="0.2">
      <c r="A3097" t="str">
        <f>IF(AND($C3097='كشف حساب'!$E$2,القيود!$F3097&gt;='كشف حساب'!$E$3,القيود!F3097&lt;='كشف حساب'!$E$4),ROW()-2,"")</f>
        <v/>
      </c>
    </row>
    <row r="3098" spans="1:1" x14ac:dyDescent="0.2">
      <c r="A3098" t="str">
        <f>IF(AND($C3098='كشف حساب'!$E$2,القيود!$F3098&gt;='كشف حساب'!$E$3,القيود!F3098&lt;='كشف حساب'!$E$4),ROW()-2,"")</f>
        <v/>
      </c>
    </row>
    <row r="3099" spans="1:1" x14ac:dyDescent="0.2">
      <c r="A3099" t="str">
        <f>IF(AND($C3099='كشف حساب'!$E$2,القيود!$F3099&gt;='كشف حساب'!$E$3,القيود!F3099&lt;='كشف حساب'!$E$4),ROW()-2,"")</f>
        <v/>
      </c>
    </row>
    <row r="3100" spans="1:1" x14ac:dyDescent="0.2">
      <c r="A3100" t="str">
        <f>IF(AND($C3100='كشف حساب'!$E$2,القيود!$F3100&gt;='كشف حساب'!$E$3,القيود!F3100&lt;='كشف حساب'!$E$4),ROW()-2,"")</f>
        <v/>
      </c>
    </row>
    <row r="3101" spans="1:1" x14ac:dyDescent="0.2">
      <c r="A3101" t="str">
        <f>IF(AND($C3101='كشف حساب'!$E$2,القيود!$F3101&gt;='كشف حساب'!$E$3,القيود!F3101&lt;='كشف حساب'!$E$4),ROW()-2,"")</f>
        <v/>
      </c>
    </row>
    <row r="3102" spans="1:1" x14ac:dyDescent="0.2">
      <c r="A3102" t="str">
        <f>IF(AND($C3102='كشف حساب'!$E$2,القيود!$F3102&gt;='كشف حساب'!$E$3,القيود!F3102&lt;='كشف حساب'!$E$4),ROW()-2,"")</f>
        <v/>
      </c>
    </row>
    <row r="3103" spans="1:1" x14ac:dyDescent="0.2">
      <c r="A3103" t="str">
        <f>IF(AND($C3103='كشف حساب'!$E$2,القيود!$F3103&gt;='كشف حساب'!$E$3,القيود!F3103&lt;='كشف حساب'!$E$4),ROW()-2,"")</f>
        <v/>
      </c>
    </row>
    <row r="3104" spans="1:1" x14ac:dyDescent="0.2">
      <c r="A3104" t="str">
        <f>IF(AND($C3104='كشف حساب'!$E$2,القيود!$F3104&gt;='كشف حساب'!$E$3,القيود!F3104&lt;='كشف حساب'!$E$4),ROW()-2,"")</f>
        <v/>
      </c>
    </row>
    <row r="3105" spans="1:1" x14ac:dyDescent="0.2">
      <c r="A3105" t="str">
        <f>IF(AND($C3105='كشف حساب'!$E$2,القيود!$F3105&gt;='كشف حساب'!$E$3,القيود!F3105&lt;='كشف حساب'!$E$4),ROW()-2,"")</f>
        <v/>
      </c>
    </row>
    <row r="3106" spans="1:1" x14ac:dyDescent="0.2">
      <c r="A3106" t="str">
        <f>IF(AND($C3106='كشف حساب'!$E$2,القيود!$F3106&gt;='كشف حساب'!$E$3,القيود!F3106&lt;='كشف حساب'!$E$4),ROW()-2,"")</f>
        <v/>
      </c>
    </row>
    <row r="3107" spans="1:1" x14ac:dyDescent="0.2">
      <c r="A3107" t="str">
        <f>IF(AND($C3107='كشف حساب'!$E$2,القيود!$F3107&gt;='كشف حساب'!$E$3,القيود!F3107&lt;='كشف حساب'!$E$4),ROW()-2,"")</f>
        <v/>
      </c>
    </row>
    <row r="3108" spans="1:1" x14ac:dyDescent="0.2">
      <c r="A3108" t="str">
        <f>IF(AND($C3108='كشف حساب'!$E$2,القيود!$F3108&gt;='كشف حساب'!$E$3,القيود!F3108&lt;='كشف حساب'!$E$4),ROW()-2,"")</f>
        <v/>
      </c>
    </row>
    <row r="3109" spans="1:1" x14ac:dyDescent="0.2">
      <c r="A3109" t="str">
        <f>IF(AND($C3109='كشف حساب'!$E$2,القيود!$F3109&gt;='كشف حساب'!$E$3,القيود!F3109&lt;='كشف حساب'!$E$4),ROW()-2,"")</f>
        <v/>
      </c>
    </row>
    <row r="3110" spans="1:1" x14ac:dyDescent="0.2">
      <c r="A3110" t="str">
        <f>IF(AND($C3110='كشف حساب'!$E$2,القيود!$F3110&gt;='كشف حساب'!$E$3,القيود!F3110&lt;='كشف حساب'!$E$4),ROW()-2,"")</f>
        <v/>
      </c>
    </row>
    <row r="3111" spans="1:1" x14ac:dyDescent="0.2">
      <c r="A3111" t="str">
        <f>IF(AND($C3111='كشف حساب'!$E$2,القيود!$F3111&gt;='كشف حساب'!$E$3,القيود!F3111&lt;='كشف حساب'!$E$4),ROW()-2,"")</f>
        <v/>
      </c>
    </row>
    <row r="3112" spans="1:1" x14ac:dyDescent="0.2">
      <c r="A3112" t="str">
        <f>IF(AND($C3112='كشف حساب'!$E$2,القيود!$F3112&gt;='كشف حساب'!$E$3,القيود!F3112&lt;='كشف حساب'!$E$4),ROW()-2,"")</f>
        <v/>
      </c>
    </row>
    <row r="3113" spans="1:1" x14ac:dyDescent="0.2">
      <c r="A3113" t="str">
        <f>IF(AND($C3113='كشف حساب'!$E$2,القيود!$F3113&gt;='كشف حساب'!$E$3,القيود!F3113&lt;='كشف حساب'!$E$4),ROW()-2,"")</f>
        <v/>
      </c>
    </row>
    <row r="3114" spans="1:1" x14ac:dyDescent="0.2">
      <c r="A3114" t="str">
        <f>IF(AND($C3114='كشف حساب'!$E$2,القيود!$F3114&gt;='كشف حساب'!$E$3,القيود!F3114&lt;='كشف حساب'!$E$4),ROW()-2,"")</f>
        <v/>
      </c>
    </row>
    <row r="3115" spans="1:1" x14ac:dyDescent="0.2">
      <c r="A3115" t="str">
        <f>IF(AND($C3115='كشف حساب'!$E$2,القيود!$F3115&gt;='كشف حساب'!$E$3,القيود!F3115&lt;='كشف حساب'!$E$4),ROW()-2,"")</f>
        <v/>
      </c>
    </row>
    <row r="3116" spans="1:1" x14ac:dyDescent="0.2">
      <c r="A3116" t="str">
        <f>IF(AND($C3116='كشف حساب'!$E$2,القيود!$F3116&gt;='كشف حساب'!$E$3,القيود!F3116&lt;='كشف حساب'!$E$4),ROW()-2,"")</f>
        <v/>
      </c>
    </row>
    <row r="3117" spans="1:1" x14ac:dyDescent="0.2">
      <c r="A3117" t="str">
        <f>IF(AND($C3117='كشف حساب'!$E$2,القيود!$F3117&gt;='كشف حساب'!$E$3,القيود!F3117&lt;='كشف حساب'!$E$4),ROW()-2,"")</f>
        <v/>
      </c>
    </row>
    <row r="3118" spans="1:1" x14ac:dyDescent="0.2">
      <c r="A3118" t="str">
        <f>IF(AND($C3118='كشف حساب'!$E$2,القيود!$F3118&gt;='كشف حساب'!$E$3,القيود!F3118&lt;='كشف حساب'!$E$4),ROW()-2,"")</f>
        <v/>
      </c>
    </row>
    <row r="3119" spans="1:1" x14ac:dyDescent="0.2">
      <c r="A3119" t="str">
        <f>IF(AND($C3119='كشف حساب'!$E$2,القيود!$F3119&gt;='كشف حساب'!$E$3,القيود!F3119&lt;='كشف حساب'!$E$4),ROW()-2,"")</f>
        <v/>
      </c>
    </row>
    <row r="3120" spans="1:1" x14ac:dyDescent="0.2">
      <c r="A3120" t="str">
        <f>IF(AND($C3120='كشف حساب'!$E$2,القيود!$F3120&gt;='كشف حساب'!$E$3,القيود!F3120&lt;='كشف حساب'!$E$4),ROW()-2,"")</f>
        <v/>
      </c>
    </row>
    <row r="3121" spans="1:1" x14ac:dyDescent="0.2">
      <c r="A3121" t="str">
        <f>IF(AND($C3121='كشف حساب'!$E$2,القيود!$F3121&gt;='كشف حساب'!$E$3,القيود!F3121&lt;='كشف حساب'!$E$4),ROW()-2,"")</f>
        <v/>
      </c>
    </row>
    <row r="3122" spans="1:1" x14ac:dyDescent="0.2">
      <c r="A3122" t="str">
        <f>IF(AND($C3122='كشف حساب'!$E$2,القيود!$F3122&gt;='كشف حساب'!$E$3,القيود!F3122&lt;='كشف حساب'!$E$4),ROW()-2,"")</f>
        <v/>
      </c>
    </row>
    <row r="3123" spans="1:1" x14ac:dyDescent="0.2">
      <c r="A3123" t="str">
        <f>IF(AND($C3123='كشف حساب'!$E$2,القيود!$F3123&gt;='كشف حساب'!$E$3,القيود!F3123&lt;='كشف حساب'!$E$4),ROW()-2,"")</f>
        <v/>
      </c>
    </row>
    <row r="3124" spans="1:1" x14ac:dyDescent="0.2">
      <c r="A3124" t="str">
        <f>IF(AND($C3124='كشف حساب'!$E$2,القيود!$F3124&gt;='كشف حساب'!$E$3,القيود!F3124&lt;='كشف حساب'!$E$4),ROW()-2,"")</f>
        <v/>
      </c>
    </row>
    <row r="3125" spans="1:1" x14ac:dyDescent="0.2">
      <c r="A3125" t="str">
        <f>IF(AND($C3125='كشف حساب'!$E$2,القيود!$F3125&gt;='كشف حساب'!$E$3,القيود!F3125&lt;='كشف حساب'!$E$4),ROW()-2,"")</f>
        <v/>
      </c>
    </row>
    <row r="3126" spans="1:1" x14ac:dyDescent="0.2">
      <c r="A3126" t="str">
        <f>IF(AND($C3126='كشف حساب'!$E$2,القيود!$F3126&gt;='كشف حساب'!$E$3,القيود!F3126&lt;='كشف حساب'!$E$4),ROW()-2,"")</f>
        <v/>
      </c>
    </row>
    <row r="3127" spans="1:1" x14ac:dyDescent="0.2">
      <c r="A3127" t="str">
        <f>IF(AND($C3127='كشف حساب'!$E$2,القيود!$F3127&gt;='كشف حساب'!$E$3,القيود!F3127&lt;='كشف حساب'!$E$4),ROW()-2,"")</f>
        <v/>
      </c>
    </row>
    <row r="3128" spans="1:1" x14ac:dyDescent="0.2">
      <c r="A3128" t="str">
        <f>IF(AND($C3128='كشف حساب'!$E$2,القيود!$F3128&gt;='كشف حساب'!$E$3,القيود!F3128&lt;='كشف حساب'!$E$4),ROW()-2,"")</f>
        <v/>
      </c>
    </row>
    <row r="3129" spans="1:1" x14ac:dyDescent="0.2">
      <c r="A3129" t="str">
        <f>IF(AND($C3129='كشف حساب'!$E$2,القيود!$F3129&gt;='كشف حساب'!$E$3,القيود!F3129&lt;='كشف حساب'!$E$4),ROW()-2,"")</f>
        <v/>
      </c>
    </row>
    <row r="3130" spans="1:1" x14ac:dyDescent="0.2">
      <c r="A3130" t="str">
        <f>IF(AND($C3130='كشف حساب'!$E$2,القيود!$F3130&gt;='كشف حساب'!$E$3,القيود!F3130&lt;='كشف حساب'!$E$4),ROW()-2,"")</f>
        <v/>
      </c>
    </row>
    <row r="3131" spans="1:1" x14ac:dyDescent="0.2">
      <c r="A3131" t="str">
        <f>IF(AND($C3131='كشف حساب'!$E$2,القيود!$F3131&gt;='كشف حساب'!$E$3,القيود!F3131&lt;='كشف حساب'!$E$4),ROW()-2,"")</f>
        <v/>
      </c>
    </row>
    <row r="3132" spans="1:1" x14ac:dyDescent="0.2">
      <c r="A3132" t="str">
        <f>IF(AND($C3132='كشف حساب'!$E$2,القيود!$F3132&gt;='كشف حساب'!$E$3,القيود!F3132&lt;='كشف حساب'!$E$4),ROW()-2,"")</f>
        <v/>
      </c>
    </row>
    <row r="3133" spans="1:1" x14ac:dyDescent="0.2">
      <c r="A3133" t="str">
        <f>IF(AND($C3133='كشف حساب'!$E$2,القيود!$F3133&gt;='كشف حساب'!$E$3,القيود!F3133&lt;='كشف حساب'!$E$4),ROW()-2,"")</f>
        <v/>
      </c>
    </row>
    <row r="3134" spans="1:1" x14ac:dyDescent="0.2">
      <c r="A3134" t="str">
        <f>IF(AND($C3134='كشف حساب'!$E$2,القيود!$F3134&gt;='كشف حساب'!$E$3,القيود!F3134&lt;='كشف حساب'!$E$4),ROW()-2,"")</f>
        <v/>
      </c>
    </row>
    <row r="3135" spans="1:1" x14ac:dyDescent="0.2">
      <c r="A3135" t="str">
        <f>IF(AND($C3135='كشف حساب'!$E$2,القيود!$F3135&gt;='كشف حساب'!$E$3,القيود!F3135&lt;='كشف حساب'!$E$4),ROW()-2,"")</f>
        <v/>
      </c>
    </row>
    <row r="3136" spans="1:1" x14ac:dyDescent="0.2">
      <c r="A3136" t="str">
        <f>IF(AND($C3136='كشف حساب'!$E$2,القيود!$F3136&gt;='كشف حساب'!$E$3,القيود!F3136&lt;='كشف حساب'!$E$4),ROW()-2,"")</f>
        <v/>
      </c>
    </row>
    <row r="3137" spans="1:1" x14ac:dyDescent="0.2">
      <c r="A3137" t="str">
        <f>IF(AND($C3137='كشف حساب'!$E$2,القيود!$F3137&gt;='كشف حساب'!$E$3,القيود!F3137&lt;='كشف حساب'!$E$4),ROW()-2,"")</f>
        <v/>
      </c>
    </row>
    <row r="3138" spans="1:1" x14ac:dyDescent="0.2">
      <c r="A3138" t="str">
        <f>IF(AND($C3138='كشف حساب'!$E$2,القيود!$F3138&gt;='كشف حساب'!$E$3,القيود!F3138&lt;='كشف حساب'!$E$4),ROW()-2,"")</f>
        <v/>
      </c>
    </row>
    <row r="3139" spans="1:1" x14ac:dyDescent="0.2">
      <c r="A3139" t="str">
        <f>IF(AND($C3139='كشف حساب'!$E$2,القيود!$F3139&gt;='كشف حساب'!$E$3,القيود!F3139&lt;='كشف حساب'!$E$4),ROW()-2,"")</f>
        <v/>
      </c>
    </row>
    <row r="3140" spans="1:1" x14ac:dyDescent="0.2">
      <c r="A3140" t="str">
        <f>IF(AND($C3140='كشف حساب'!$E$2,القيود!$F3140&gt;='كشف حساب'!$E$3,القيود!F3140&lt;='كشف حساب'!$E$4),ROW()-2,"")</f>
        <v/>
      </c>
    </row>
    <row r="3141" spans="1:1" x14ac:dyDescent="0.2">
      <c r="A3141" t="str">
        <f>IF(AND($C3141='كشف حساب'!$E$2,القيود!$F3141&gt;='كشف حساب'!$E$3,القيود!F3141&lt;='كشف حساب'!$E$4),ROW()-2,"")</f>
        <v/>
      </c>
    </row>
    <row r="3142" spans="1:1" x14ac:dyDescent="0.2">
      <c r="A3142" t="str">
        <f>IF(AND($C3142='كشف حساب'!$E$2,القيود!$F3142&gt;='كشف حساب'!$E$3,القيود!F3142&lt;='كشف حساب'!$E$4),ROW()-2,"")</f>
        <v/>
      </c>
    </row>
    <row r="3143" spans="1:1" x14ac:dyDescent="0.2">
      <c r="A3143" t="str">
        <f>IF(AND($C3143='كشف حساب'!$E$2,القيود!$F3143&gt;='كشف حساب'!$E$3,القيود!F3143&lt;='كشف حساب'!$E$4),ROW()-2,"")</f>
        <v/>
      </c>
    </row>
    <row r="3144" spans="1:1" x14ac:dyDescent="0.2">
      <c r="A3144" t="str">
        <f>IF(AND($C3144='كشف حساب'!$E$2,القيود!$F3144&gt;='كشف حساب'!$E$3,القيود!F3144&lt;='كشف حساب'!$E$4),ROW()-2,"")</f>
        <v/>
      </c>
    </row>
    <row r="3145" spans="1:1" x14ac:dyDescent="0.2">
      <c r="A3145" t="str">
        <f>IF(AND($C3145='كشف حساب'!$E$2,القيود!$F3145&gt;='كشف حساب'!$E$3,القيود!F3145&lt;='كشف حساب'!$E$4),ROW()-2,"")</f>
        <v/>
      </c>
    </row>
    <row r="3146" spans="1:1" x14ac:dyDescent="0.2">
      <c r="A3146" t="str">
        <f>IF(AND($C3146='كشف حساب'!$E$2,القيود!$F3146&gt;='كشف حساب'!$E$3,القيود!F3146&lt;='كشف حساب'!$E$4),ROW()-2,"")</f>
        <v/>
      </c>
    </row>
    <row r="3147" spans="1:1" x14ac:dyDescent="0.2">
      <c r="A3147" t="str">
        <f>IF(AND($C3147='كشف حساب'!$E$2,القيود!$F3147&gt;='كشف حساب'!$E$3,القيود!F3147&lt;='كشف حساب'!$E$4),ROW()-2,"")</f>
        <v/>
      </c>
    </row>
    <row r="3148" spans="1:1" x14ac:dyDescent="0.2">
      <c r="A3148" t="str">
        <f>IF(AND($C3148='كشف حساب'!$E$2,القيود!$F3148&gt;='كشف حساب'!$E$3,القيود!F3148&lt;='كشف حساب'!$E$4),ROW()-2,"")</f>
        <v/>
      </c>
    </row>
    <row r="3149" spans="1:1" x14ac:dyDescent="0.2">
      <c r="A3149" t="str">
        <f>IF(AND($C3149='كشف حساب'!$E$2,القيود!$F3149&gt;='كشف حساب'!$E$3,القيود!F3149&lt;='كشف حساب'!$E$4),ROW()-2,"")</f>
        <v/>
      </c>
    </row>
    <row r="3150" spans="1:1" x14ac:dyDescent="0.2">
      <c r="A3150" t="str">
        <f>IF(AND($C3150='كشف حساب'!$E$2,القيود!$F3150&gt;='كشف حساب'!$E$3,القيود!F3150&lt;='كشف حساب'!$E$4),ROW()-2,"")</f>
        <v/>
      </c>
    </row>
    <row r="3151" spans="1:1" x14ac:dyDescent="0.2">
      <c r="A3151" t="str">
        <f>IF(AND($C3151='كشف حساب'!$E$2,القيود!$F3151&gt;='كشف حساب'!$E$3,القيود!F3151&lt;='كشف حساب'!$E$4),ROW()-2,"")</f>
        <v/>
      </c>
    </row>
    <row r="3152" spans="1:1" x14ac:dyDescent="0.2">
      <c r="A3152" t="str">
        <f>IF(AND($C3152='كشف حساب'!$E$2,القيود!$F3152&gt;='كشف حساب'!$E$3,القيود!F3152&lt;='كشف حساب'!$E$4),ROW()-2,"")</f>
        <v/>
      </c>
    </row>
    <row r="3153" spans="1:1" x14ac:dyDescent="0.2">
      <c r="A3153" t="str">
        <f>IF(AND($C3153='كشف حساب'!$E$2,القيود!$F3153&gt;='كشف حساب'!$E$3,القيود!F3153&lt;='كشف حساب'!$E$4),ROW()-2,"")</f>
        <v/>
      </c>
    </row>
    <row r="3154" spans="1:1" x14ac:dyDescent="0.2">
      <c r="A3154" t="str">
        <f>IF(AND($C3154='كشف حساب'!$E$2,القيود!$F3154&gt;='كشف حساب'!$E$3,القيود!F3154&lt;='كشف حساب'!$E$4),ROW()-2,"")</f>
        <v/>
      </c>
    </row>
    <row r="3155" spans="1:1" x14ac:dyDescent="0.2">
      <c r="A3155" t="str">
        <f>IF(AND($C3155='كشف حساب'!$E$2,القيود!$F3155&gt;='كشف حساب'!$E$3,القيود!F3155&lt;='كشف حساب'!$E$4),ROW()-2,"")</f>
        <v/>
      </c>
    </row>
    <row r="3156" spans="1:1" x14ac:dyDescent="0.2">
      <c r="A3156" t="str">
        <f>IF(AND($C3156='كشف حساب'!$E$2,القيود!$F3156&gt;='كشف حساب'!$E$3,القيود!F3156&lt;='كشف حساب'!$E$4),ROW()-2,"")</f>
        <v/>
      </c>
    </row>
    <row r="3157" spans="1:1" x14ac:dyDescent="0.2">
      <c r="A3157" t="str">
        <f>IF(AND($C3157='كشف حساب'!$E$2,القيود!$F3157&gt;='كشف حساب'!$E$3,القيود!F3157&lt;='كشف حساب'!$E$4),ROW()-2,"")</f>
        <v/>
      </c>
    </row>
    <row r="3158" spans="1:1" x14ac:dyDescent="0.2">
      <c r="A3158" t="str">
        <f>IF(AND($C3158='كشف حساب'!$E$2,القيود!$F3158&gt;='كشف حساب'!$E$3,القيود!F3158&lt;='كشف حساب'!$E$4),ROW()-2,"")</f>
        <v/>
      </c>
    </row>
    <row r="3159" spans="1:1" x14ac:dyDescent="0.2">
      <c r="A3159" t="str">
        <f>IF(AND($C3159='كشف حساب'!$E$2,القيود!$F3159&gt;='كشف حساب'!$E$3,القيود!F3159&lt;='كشف حساب'!$E$4),ROW()-2,"")</f>
        <v/>
      </c>
    </row>
    <row r="3160" spans="1:1" x14ac:dyDescent="0.2">
      <c r="A3160" t="str">
        <f>IF(AND($C3160='كشف حساب'!$E$2,القيود!$F3160&gt;='كشف حساب'!$E$3,القيود!F3160&lt;='كشف حساب'!$E$4),ROW()-2,"")</f>
        <v/>
      </c>
    </row>
    <row r="3161" spans="1:1" x14ac:dyDescent="0.2">
      <c r="A3161" t="str">
        <f>IF(AND($C3161='كشف حساب'!$E$2,القيود!$F3161&gt;='كشف حساب'!$E$3,القيود!F3161&lt;='كشف حساب'!$E$4),ROW()-2,"")</f>
        <v/>
      </c>
    </row>
    <row r="3162" spans="1:1" x14ac:dyDescent="0.2">
      <c r="A3162" t="str">
        <f>IF(AND($C3162='كشف حساب'!$E$2,القيود!$F3162&gt;='كشف حساب'!$E$3,القيود!F3162&lt;='كشف حساب'!$E$4),ROW()-2,"")</f>
        <v/>
      </c>
    </row>
    <row r="3163" spans="1:1" x14ac:dyDescent="0.2">
      <c r="A3163" t="str">
        <f>IF(AND($C3163='كشف حساب'!$E$2,القيود!$F3163&gt;='كشف حساب'!$E$3,القيود!F3163&lt;='كشف حساب'!$E$4),ROW()-2,"")</f>
        <v/>
      </c>
    </row>
    <row r="3164" spans="1:1" x14ac:dyDescent="0.2">
      <c r="A3164" t="str">
        <f>IF(AND($C3164='كشف حساب'!$E$2,القيود!$F3164&gt;='كشف حساب'!$E$3,القيود!F3164&lt;='كشف حساب'!$E$4),ROW()-2,"")</f>
        <v/>
      </c>
    </row>
    <row r="3165" spans="1:1" x14ac:dyDescent="0.2">
      <c r="A3165" t="str">
        <f>IF(AND($C3165='كشف حساب'!$E$2,القيود!$F3165&gt;='كشف حساب'!$E$3,القيود!F3165&lt;='كشف حساب'!$E$4),ROW()-2,"")</f>
        <v/>
      </c>
    </row>
    <row r="3166" spans="1:1" x14ac:dyDescent="0.2">
      <c r="A3166" t="str">
        <f>IF(AND($C3166='كشف حساب'!$E$2,القيود!$F3166&gt;='كشف حساب'!$E$3,القيود!F3166&lt;='كشف حساب'!$E$4),ROW()-2,"")</f>
        <v/>
      </c>
    </row>
    <row r="3167" spans="1:1" x14ac:dyDescent="0.2">
      <c r="A3167" t="str">
        <f>IF(AND($C3167='كشف حساب'!$E$2,القيود!$F3167&gt;='كشف حساب'!$E$3,القيود!F3167&lt;='كشف حساب'!$E$4),ROW()-2,"")</f>
        <v/>
      </c>
    </row>
    <row r="3168" spans="1:1" x14ac:dyDescent="0.2">
      <c r="A3168" t="str">
        <f>IF(AND($C3168='كشف حساب'!$E$2,القيود!$F3168&gt;='كشف حساب'!$E$3,القيود!F3168&lt;='كشف حساب'!$E$4),ROW()-2,"")</f>
        <v/>
      </c>
    </row>
    <row r="3169" spans="1:1" x14ac:dyDescent="0.2">
      <c r="A3169" t="str">
        <f>IF(AND($C3169='كشف حساب'!$E$2,القيود!$F3169&gt;='كشف حساب'!$E$3,القيود!F3169&lt;='كشف حساب'!$E$4),ROW()-2,"")</f>
        <v/>
      </c>
    </row>
    <row r="3170" spans="1:1" x14ac:dyDescent="0.2">
      <c r="A3170" t="str">
        <f>IF(AND($C3170='كشف حساب'!$E$2,القيود!$F3170&gt;='كشف حساب'!$E$3,القيود!F3170&lt;='كشف حساب'!$E$4),ROW()-2,"")</f>
        <v/>
      </c>
    </row>
    <row r="3171" spans="1:1" x14ac:dyDescent="0.2">
      <c r="A3171" t="str">
        <f>IF(AND($C3171='كشف حساب'!$E$2,القيود!$F3171&gt;='كشف حساب'!$E$3,القيود!F3171&lt;='كشف حساب'!$E$4),ROW()-2,"")</f>
        <v/>
      </c>
    </row>
    <row r="3172" spans="1:1" x14ac:dyDescent="0.2">
      <c r="A3172" t="str">
        <f>IF(AND($C3172='كشف حساب'!$E$2,القيود!$F3172&gt;='كشف حساب'!$E$3,القيود!F3172&lt;='كشف حساب'!$E$4),ROW()-2,"")</f>
        <v/>
      </c>
    </row>
    <row r="3173" spans="1:1" x14ac:dyDescent="0.2">
      <c r="A3173" t="str">
        <f>IF(AND($C3173='كشف حساب'!$E$2,القيود!$F3173&gt;='كشف حساب'!$E$3,القيود!F3173&lt;='كشف حساب'!$E$4),ROW()-2,"")</f>
        <v/>
      </c>
    </row>
    <row r="3174" spans="1:1" x14ac:dyDescent="0.2">
      <c r="A3174" t="str">
        <f>IF(AND($C3174='كشف حساب'!$E$2,القيود!$F3174&gt;='كشف حساب'!$E$3,القيود!F3174&lt;='كشف حساب'!$E$4),ROW()-2,"")</f>
        <v/>
      </c>
    </row>
    <row r="3175" spans="1:1" x14ac:dyDescent="0.2">
      <c r="A3175" t="str">
        <f>IF(AND($C3175='كشف حساب'!$E$2,القيود!$F3175&gt;='كشف حساب'!$E$3,القيود!F3175&lt;='كشف حساب'!$E$4),ROW()-2,"")</f>
        <v/>
      </c>
    </row>
    <row r="3176" spans="1:1" x14ac:dyDescent="0.2">
      <c r="A3176" t="str">
        <f>IF(AND($C3176='كشف حساب'!$E$2,القيود!$F3176&gt;='كشف حساب'!$E$3,القيود!F3176&lt;='كشف حساب'!$E$4),ROW()-2,"")</f>
        <v/>
      </c>
    </row>
    <row r="3177" spans="1:1" x14ac:dyDescent="0.2">
      <c r="A3177" t="str">
        <f>IF(AND($C3177='كشف حساب'!$E$2,القيود!$F3177&gt;='كشف حساب'!$E$3,القيود!F3177&lt;='كشف حساب'!$E$4),ROW()-2,"")</f>
        <v/>
      </c>
    </row>
    <row r="3178" spans="1:1" x14ac:dyDescent="0.2">
      <c r="A3178" t="str">
        <f>IF(AND($C3178='كشف حساب'!$E$2,القيود!$F3178&gt;='كشف حساب'!$E$3,القيود!F3178&lt;='كشف حساب'!$E$4),ROW()-2,"")</f>
        <v/>
      </c>
    </row>
    <row r="3179" spans="1:1" x14ac:dyDescent="0.2">
      <c r="A3179" t="str">
        <f>IF(AND($C3179='كشف حساب'!$E$2,القيود!$F3179&gt;='كشف حساب'!$E$3,القيود!F3179&lt;='كشف حساب'!$E$4),ROW()-2,"")</f>
        <v/>
      </c>
    </row>
    <row r="3180" spans="1:1" x14ac:dyDescent="0.2">
      <c r="A3180" t="str">
        <f>IF(AND($C3180='كشف حساب'!$E$2,القيود!$F3180&gt;='كشف حساب'!$E$3,القيود!F3180&lt;='كشف حساب'!$E$4),ROW()-2,"")</f>
        <v/>
      </c>
    </row>
    <row r="3181" spans="1:1" x14ac:dyDescent="0.2">
      <c r="A3181" t="str">
        <f>IF(AND($C3181='كشف حساب'!$E$2,القيود!$F3181&gt;='كشف حساب'!$E$3,القيود!F3181&lt;='كشف حساب'!$E$4),ROW()-2,"")</f>
        <v/>
      </c>
    </row>
    <row r="3182" spans="1:1" x14ac:dyDescent="0.2">
      <c r="A3182" t="str">
        <f>IF(AND($C3182='كشف حساب'!$E$2,القيود!$F3182&gt;='كشف حساب'!$E$3,القيود!F3182&lt;='كشف حساب'!$E$4),ROW()-2,"")</f>
        <v/>
      </c>
    </row>
    <row r="3183" spans="1:1" x14ac:dyDescent="0.2">
      <c r="A3183" t="str">
        <f>IF(AND($C3183='كشف حساب'!$E$2,القيود!$F3183&gt;='كشف حساب'!$E$3,القيود!F3183&lt;='كشف حساب'!$E$4),ROW()-2,"")</f>
        <v/>
      </c>
    </row>
    <row r="3184" spans="1:1" x14ac:dyDescent="0.2">
      <c r="A3184" t="str">
        <f>IF(AND($C3184='كشف حساب'!$E$2,القيود!$F3184&gt;='كشف حساب'!$E$3,القيود!F3184&lt;='كشف حساب'!$E$4),ROW()-2,"")</f>
        <v/>
      </c>
    </row>
    <row r="3185" spans="1:1" x14ac:dyDescent="0.2">
      <c r="A3185" t="str">
        <f>IF(AND($C3185='كشف حساب'!$E$2,القيود!$F3185&gt;='كشف حساب'!$E$3,القيود!F3185&lt;='كشف حساب'!$E$4),ROW()-2,"")</f>
        <v/>
      </c>
    </row>
    <row r="3186" spans="1:1" x14ac:dyDescent="0.2">
      <c r="A3186" t="str">
        <f>IF(AND($C3186='كشف حساب'!$E$2,القيود!$F3186&gt;='كشف حساب'!$E$3,القيود!F3186&lt;='كشف حساب'!$E$4),ROW()-2,"")</f>
        <v/>
      </c>
    </row>
    <row r="3187" spans="1:1" x14ac:dyDescent="0.2">
      <c r="A3187" t="str">
        <f>IF(AND($C3187='كشف حساب'!$E$2,القيود!$F3187&gt;='كشف حساب'!$E$3,القيود!F3187&lt;='كشف حساب'!$E$4),ROW()-2,"")</f>
        <v/>
      </c>
    </row>
    <row r="3188" spans="1:1" x14ac:dyDescent="0.2">
      <c r="A3188" t="str">
        <f>IF(AND($C3188='كشف حساب'!$E$2,القيود!$F3188&gt;='كشف حساب'!$E$3,القيود!F3188&lt;='كشف حساب'!$E$4),ROW()-2,"")</f>
        <v/>
      </c>
    </row>
    <row r="3189" spans="1:1" x14ac:dyDescent="0.2">
      <c r="A3189" t="str">
        <f>IF(AND($C3189='كشف حساب'!$E$2,القيود!$F3189&gt;='كشف حساب'!$E$3,القيود!F3189&lt;='كشف حساب'!$E$4),ROW()-2,"")</f>
        <v/>
      </c>
    </row>
    <row r="3190" spans="1:1" x14ac:dyDescent="0.2">
      <c r="A3190" t="str">
        <f>IF(AND($C3190='كشف حساب'!$E$2,القيود!$F3190&gt;='كشف حساب'!$E$3,القيود!F3190&lt;='كشف حساب'!$E$4),ROW()-2,"")</f>
        <v/>
      </c>
    </row>
    <row r="3191" spans="1:1" x14ac:dyDescent="0.2">
      <c r="A3191" t="str">
        <f>IF(AND($C3191='كشف حساب'!$E$2,القيود!$F3191&gt;='كشف حساب'!$E$3,القيود!F3191&lt;='كشف حساب'!$E$4),ROW()-2,"")</f>
        <v/>
      </c>
    </row>
    <row r="3192" spans="1:1" x14ac:dyDescent="0.2">
      <c r="A3192" t="str">
        <f>IF(AND($C3192='كشف حساب'!$E$2,القيود!$F3192&gt;='كشف حساب'!$E$3,القيود!F3192&lt;='كشف حساب'!$E$4),ROW()-2,"")</f>
        <v/>
      </c>
    </row>
    <row r="3193" spans="1:1" x14ac:dyDescent="0.2">
      <c r="A3193" t="str">
        <f>IF(AND($C3193='كشف حساب'!$E$2,القيود!$F3193&gt;='كشف حساب'!$E$3,القيود!F3193&lt;='كشف حساب'!$E$4),ROW()-2,"")</f>
        <v/>
      </c>
    </row>
    <row r="3194" spans="1:1" x14ac:dyDescent="0.2">
      <c r="A3194" t="str">
        <f>IF(AND($C3194='كشف حساب'!$E$2,القيود!$F3194&gt;='كشف حساب'!$E$3,القيود!F3194&lt;='كشف حساب'!$E$4),ROW()-2,"")</f>
        <v/>
      </c>
    </row>
    <row r="3195" spans="1:1" x14ac:dyDescent="0.2">
      <c r="A3195" t="str">
        <f>IF(AND($C3195='كشف حساب'!$E$2,القيود!$F3195&gt;='كشف حساب'!$E$3,القيود!F3195&lt;='كشف حساب'!$E$4),ROW()-2,"")</f>
        <v/>
      </c>
    </row>
    <row r="3196" spans="1:1" x14ac:dyDescent="0.2">
      <c r="A3196" t="str">
        <f>IF(AND($C3196='كشف حساب'!$E$2,القيود!$F3196&gt;='كشف حساب'!$E$3,القيود!F3196&lt;='كشف حساب'!$E$4),ROW()-2,"")</f>
        <v/>
      </c>
    </row>
    <row r="3197" spans="1:1" x14ac:dyDescent="0.2">
      <c r="A3197" t="str">
        <f>IF(AND($C3197='كشف حساب'!$E$2,القيود!$F3197&gt;='كشف حساب'!$E$3,القيود!F3197&lt;='كشف حساب'!$E$4),ROW()-2,"")</f>
        <v/>
      </c>
    </row>
    <row r="3198" spans="1:1" x14ac:dyDescent="0.2">
      <c r="A3198" t="str">
        <f>IF(AND($C3198='كشف حساب'!$E$2,القيود!$F3198&gt;='كشف حساب'!$E$3,القيود!F3198&lt;='كشف حساب'!$E$4),ROW()-2,"")</f>
        <v/>
      </c>
    </row>
    <row r="3199" spans="1:1" x14ac:dyDescent="0.2">
      <c r="A3199" t="str">
        <f>IF(AND($C3199='كشف حساب'!$E$2,القيود!$F3199&gt;='كشف حساب'!$E$3,القيود!F3199&lt;='كشف حساب'!$E$4),ROW()-2,"")</f>
        <v/>
      </c>
    </row>
    <row r="3200" spans="1:1" x14ac:dyDescent="0.2">
      <c r="A3200" t="str">
        <f>IF(AND($C3200='كشف حساب'!$E$2,القيود!$F3200&gt;='كشف حساب'!$E$3,القيود!F3200&lt;='كشف حساب'!$E$4),ROW()-2,"")</f>
        <v/>
      </c>
    </row>
    <row r="3201" spans="1:1" x14ac:dyDescent="0.2">
      <c r="A3201" t="str">
        <f>IF(AND($C3201='كشف حساب'!$E$2,القيود!$F3201&gt;='كشف حساب'!$E$3,القيود!F3201&lt;='كشف حساب'!$E$4),ROW()-2,"")</f>
        <v/>
      </c>
    </row>
    <row r="3202" spans="1:1" x14ac:dyDescent="0.2">
      <c r="A3202" t="str">
        <f>IF(AND($C3202='كشف حساب'!$E$2,القيود!$F3202&gt;='كشف حساب'!$E$3,القيود!F3202&lt;='كشف حساب'!$E$4),ROW()-2,"")</f>
        <v/>
      </c>
    </row>
    <row r="3203" spans="1:1" x14ac:dyDescent="0.2">
      <c r="A3203" t="str">
        <f>IF(AND($C3203='كشف حساب'!$E$2,القيود!$F3203&gt;='كشف حساب'!$E$3,القيود!F3203&lt;='كشف حساب'!$E$4),ROW()-2,"")</f>
        <v/>
      </c>
    </row>
    <row r="3204" spans="1:1" x14ac:dyDescent="0.2">
      <c r="A3204" t="str">
        <f>IF(AND($C3204='كشف حساب'!$E$2,القيود!$F3204&gt;='كشف حساب'!$E$3,القيود!F3204&lt;='كشف حساب'!$E$4),ROW()-2,"")</f>
        <v/>
      </c>
    </row>
    <row r="3205" spans="1:1" x14ac:dyDescent="0.2">
      <c r="A3205" t="str">
        <f>IF(AND($C3205='كشف حساب'!$E$2,القيود!$F3205&gt;='كشف حساب'!$E$3,القيود!F3205&lt;='كشف حساب'!$E$4),ROW()-2,"")</f>
        <v/>
      </c>
    </row>
    <row r="3206" spans="1:1" x14ac:dyDescent="0.2">
      <c r="A3206" t="str">
        <f>IF(AND($C3206='كشف حساب'!$E$2,القيود!$F3206&gt;='كشف حساب'!$E$3,القيود!F3206&lt;='كشف حساب'!$E$4),ROW()-2,"")</f>
        <v/>
      </c>
    </row>
    <row r="3207" spans="1:1" x14ac:dyDescent="0.2">
      <c r="A3207" t="str">
        <f>IF(AND($C3207='كشف حساب'!$E$2,القيود!$F3207&gt;='كشف حساب'!$E$3,القيود!F3207&lt;='كشف حساب'!$E$4),ROW()-2,"")</f>
        <v/>
      </c>
    </row>
    <row r="3208" spans="1:1" x14ac:dyDescent="0.2">
      <c r="A3208" t="str">
        <f>IF(AND($C3208='كشف حساب'!$E$2,القيود!$F3208&gt;='كشف حساب'!$E$3,القيود!F3208&lt;='كشف حساب'!$E$4),ROW()-2,"")</f>
        <v/>
      </c>
    </row>
    <row r="3209" spans="1:1" x14ac:dyDescent="0.2">
      <c r="A3209" t="str">
        <f>IF(AND($C3209='كشف حساب'!$E$2,القيود!$F3209&gt;='كشف حساب'!$E$3,القيود!F3209&lt;='كشف حساب'!$E$4),ROW()-2,"")</f>
        <v/>
      </c>
    </row>
    <row r="3210" spans="1:1" x14ac:dyDescent="0.2">
      <c r="A3210" t="str">
        <f>IF(AND($C3210='كشف حساب'!$E$2,القيود!$F3210&gt;='كشف حساب'!$E$3,القيود!F3210&lt;='كشف حساب'!$E$4),ROW()-2,"")</f>
        <v/>
      </c>
    </row>
    <row r="3211" spans="1:1" x14ac:dyDescent="0.2">
      <c r="A3211" t="str">
        <f>IF(AND($C3211='كشف حساب'!$E$2,القيود!$F3211&gt;='كشف حساب'!$E$3,القيود!F3211&lt;='كشف حساب'!$E$4),ROW()-2,"")</f>
        <v/>
      </c>
    </row>
    <row r="3212" spans="1:1" x14ac:dyDescent="0.2">
      <c r="A3212" t="str">
        <f>IF(AND($C3212='كشف حساب'!$E$2,القيود!$F3212&gt;='كشف حساب'!$E$3,القيود!F3212&lt;='كشف حساب'!$E$4),ROW()-2,"")</f>
        <v/>
      </c>
    </row>
    <row r="3213" spans="1:1" x14ac:dyDescent="0.2">
      <c r="A3213" t="str">
        <f>IF(AND($C3213='كشف حساب'!$E$2,القيود!$F3213&gt;='كشف حساب'!$E$3,القيود!F3213&lt;='كشف حساب'!$E$4),ROW()-2,"")</f>
        <v/>
      </c>
    </row>
    <row r="3214" spans="1:1" x14ac:dyDescent="0.2">
      <c r="A3214" t="str">
        <f>IF(AND($C3214='كشف حساب'!$E$2,القيود!$F3214&gt;='كشف حساب'!$E$3,القيود!F3214&lt;='كشف حساب'!$E$4),ROW()-2,"")</f>
        <v/>
      </c>
    </row>
    <row r="3215" spans="1:1" x14ac:dyDescent="0.2">
      <c r="A3215" t="str">
        <f>IF(AND($C3215='كشف حساب'!$E$2,القيود!$F3215&gt;='كشف حساب'!$E$3,القيود!F3215&lt;='كشف حساب'!$E$4),ROW()-2,"")</f>
        <v/>
      </c>
    </row>
    <row r="3216" spans="1:1" x14ac:dyDescent="0.2">
      <c r="A3216" t="str">
        <f>IF(AND($C3216='كشف حساب'!$E$2,القيود!$F3216&gt;='كشف حساب'!$E$3,القيود!F3216&lt;='كشف حساب'!$E$4),ROW()-2,"")</f>
        <v/>
      </c>
    </row>
    <row r="3217" spans="1:1" x14ac:dyDescent="0.2">
      <c r="A3217" t="str">
        <f>IF(AND($C3217='كشف حساب'!$E$2,القيود!$F3217&gt;='كشف حساب'!$E$3,القيود!F3217&lt;='كشف حساب'!$E$4),ROW()-2,"")</f>
        <v/>
      </c>
    </row>
    <row r="3218" spans="1:1" x14ac:dyDescent="0.2">
      <c r="A3218" t="str">
        <f>IF(AND($C3218='كشف حساب'!$E$2,القيود!$F3218&gt;='كشف حساب'!$E$3,القيود!F3218&lt;='كشف حساب'!$E$4),ROW()-2,"")</f>
        <v/>
      </c>
    </row>
    <row r="3219" spans="1:1" x14ac:dyDescent="0.2">
      <c r="A3219" t="str">
        <f>IF(AND($C3219='كشف حساب'!$E$2,القيود!$F3219&gt;='كشف حساب'!$E$3,القيود!F3219&lt;='كشف حساب'!$E$4),ROW()-2,"")</f>
        <v/>
      </c>
    </row>
    <row r="3220" spans="1:1" x14ac:dyDescent="0.2">
      <c r="A3220" t="str">
        <f>IF(AND($C3220='كشف حساب'!$E$2,القيود!$F3220&gt;='كشف حساب'!$E$3,القيود!F3220&lt;='كشف حساب'!$E$4),ROW()-2,"")</f>
        <v/>
      </c>
    </row>
    <row r="3221" spans="1:1" x14ac:dyDescent="0.2">
      <c r="A3221" t="str">
        <f>IF(AND($C3221='كشف حساب'!$E$2,القيود!$F3221&gt;='كشف حساب'!$E$3,القيود!F3221&lt;='كشف حساب'!$E$4),ROW()-2,"")</f>
        <v/>
      </c>
    </row>
    <row r="3222" spans="1:1" x14ac:dyDescent="0.2">
      <c r="A3222" t="str">
        <f>IF(AND($C3222='كشف حساب'!$E$2,القيود!$F3222&gt;='كشف حساب'!$E$3,القيود!F3222&lt;='كشف حساب'!$E$4),ROW()-2,"")</f>
        <v/>
      </c>
    </row>
    <row r="3223" spans="1:1" x14ac:dyDescent="0.2">
      <c r="A3223" t="str">
        <f>IF(AND($C3223='كشف حساب'!$E$2,القيود!$F3223&gt;='كشف حساب'!$E$3,القيود!F3223&lt;='كشف حساب'!$E$4),ROW()-2,"")</f>
        <v/>
      </c>
    </row>
    <row r="3224" spans="1:1" x14ac:dyDescent="0.2">
      <c r="A3224" t="str">
        <f>IF(AND($C3224='كشف حساب'!$E$2,القيود!$F3224&gt;='كشف حساب'!$E$3,القيود!F3224&lt;='كشف حساب'!$E$4),ROW()-2,"")</f>
        <v/>
      </c>
    </row>
    <row r="3225" spans="1:1" x14ac:dyDescent="0.2">
      <c r="A3225" t="str">
        <f>IF(AND($C3225='كشف حساب'!$E$2,القيود!$F3225&gt;='كشف حساب'!$E$3,القيود!F3225&lt;='كشف حساب'!$E$4),ROW()-2,"")</f>
        <v/>
      </c>
    </row>
    <row r="3226" spans="1:1" x14ac:dyDescent="0.2">
      <c r="A3226" t="str">
        <f>IF(AND($C3226='كشف حساب'!$E$2,القيود!$F3226&gt;='كشف حساب'!$E$3,القيود!F3226&lt;='كشف حساب'!$E$4),ROW()-2,"")</f>
        <v/>
      </c>
    </row>
    <row r="3227" spans="1:1" x14ac:dyDescent="0.2">
      <c r="A3227" t="str">
        <f>IF(AND($C3227='كشف حساب'!$E$2,القيود!$F3227&gt;='كشف حساب'!$E$3,القيود!F3227&lt;='كشف حساب'!$E$4),ROW()-2,"")</f>
        <v/>
      </c>
    </row>
    <row r="3228" spans="1:1" x14ac:dyDescent="0.2">
      <c r="A3228" t="str">
        <f>IF(AND($C3228='كشف حساب'!$E$2,القيود!$F3228&gt;='كشف حساب'!$E$3,القيود!F3228&lt;='كشف حساب'!$E$4),ROW()-2,"")</f>
        <v/>
      </c>
    </row>
    <row r="3229" spans="1:1" x14ac:dyDescent="0.2">
      <c r="A3229" t="str">
        <f>IF(AND($C3229='كشف حساب'!$E$2,القيود!$F3229&gt;='كشف حساب'!$E$3,القيود!F3229&lt;='كشف حساب'!$E$4),ROW()-2,"")</f>
        <v/>
      </c>
    </row>
    <row r="3230" spans="1:1" x14ac:dyDescent="0.2">
      <c r="A3230" t="str">
        <f>IF(AND($C3230='كشف حساب'!$E$2,القيود!$F3230&gt;='كشف حساب'!$E$3,القيود!F3230&lt;='كشف حساب'!$E$4),ROW()-2,"")</f>
        <v/>
      </c>
    </row>
    <row r="3231" spans="1:1" x14ac:dyDescent="0.2">
      <c r="A3231" t="str">
        <f>IF(AND($C3231='كشف حساب'!$E$2,القيود!$F3231&gt;='كشف حساب'!$E$3,القيود!F3231&lt;='كشف حساب'!$E$4),ROW()-2,"")</f>
        <v/>
      </c>
    </row>
    <row r="3232" spans="1:1" x14ac:dyDescent="0.2">
      <c r="A3232" t="str">
        <f>IF(AND($C3232='كشف حساب'!$E$2,القيود!$F3232&gt;='كشف حساب'!$E$3,القيود!F3232&lt;='كشف حساب'!$E$4),ROW()-2,"")</f>
        <v/>
      </c>
    </row>
    <row r="3233" spans="1:1" x14ac:dyDescent="0.2">
      <c r="A3233" t="str">
        <f>IF(AND($C3233='كشف حساب'!$E$2,القيود!$F3233&gt;='كشف حساب'!$E$3,القيود!F3233&lt;='كشف حساب'!$E$4),ROW()-2,"")</f>
        <v/>
      </c>
    </row>
    <row r="3234" spans="1:1" x14ac:dyDescent="0.2">
      <c r="A3234" t="str">
        <f>IF(AND($C3234='كشف حساب'!$E$2,القيود!$F3234&gt;='كشف حساب'!$E$3,القيود!F3234&lt;='كشف حساب'!$E$4),ROW()-2,"")</f>
        <v/>
      </c>
    </row>
    <row r="3235" spans="1:1" x14ac:dyDescent="0.2">
      <c r="A3235" t="str">
        <f>IF(AND($C3235='كشف حساب'!$E$2,القيود!$F3235&gt;='كشف حساب'!$E$3,القيود!F3235&lt;='كشف حساب'!$E$4),ROW()-2,"")</f>
        <v/>
      </c>
    </row>
    <row r="3236" spans="1:1" x14ac:dyDescent="0.2">
      <c r="A3236" t="str">
        <f>IF(AND($C3236='كشف حساب'!$E$2,القيود!$F3236&gt;='كشف حساب'!$E$3,القيود!F3236&lt;='كشف حساب'!$E$4),ROW()-2,"")</f>
        <v/>
      </c>
    </row>
    <row r="3237" spans="1:1" x14ac:dyDescent="0.2">
      <c r="A3237" t="str">
        <f>IF(AND($C3237='كشف حساب'!$E$2,القيود!$F3237&gt;='كشف حساب'!$E$3,القيود!F3237&lt;='كشف حساب'!$E$4),ROW()-2,"")</f>
        <v/>
      </c>
    </row>
    <row r="3238" spans="1:1" x14ac:dyDescent="0.2">
      <c r="A3238" t="str">
        <f>IF(AND($C3238='كشف حساب'!$E$2,القيود!$F3238&gt;='كشف حساب'!$E$3,القيود!F3238&lt;='كشف حساب'!$E$4),ROW()-2,"")</f>
        <v/>
      </c>
    </row>
    <row r="3239" spans="1:1" x14ac:dyDescent="0.2">
      <c r="A3239" t="str">
        <f>IF(AND($C3239='كشف حساب'!$E$2,القيود!$F3239&gt;='كشف حساب'!$E$3,القيود!F3239&lt;='كشف حساب'!$E$4),ROW()-2,"")</f>
        <v/>
      </c>
    </row>
    <row r="3240" spans="1:1" x14ac:dyDescent="0.2">
      <c r="A3240" t="str">
        <f>IF(AND($C3240='كشف حساب'!$E$2,القيود!$F3240&gt;='كشف حساب'!$E$3,القيود!F3240&lt;='كشف حساب'!$E$4),ROW()-2,"")</f>
        <v/>
      </c>
    </row>
    <row r="3241" spans="1:1" x14ac:dyDescent="0.2">
      <c r="A3241" t="str">
        <f>IF(AND($C3241='كشف حساب'!$E$2,القيود!$F3241&gt;='كشف حساب'!$E$3,القيود!F3241&lt;='كشف حساب'!$E$4),ROW()-2,"")</f>
        <v/>
      </c>
    </row>
    <row r="3242" spans="1:1" x14ac:dyDescent="0.2">
      <c r="A3242" t="str">
        <f>IF(AND($C3242='كشف حساب'!$E$2,القيود!$F3242&gt;='كشف حساب'!$E$3,القيود!F3242&lt;='كشف حساب'!$E$4),ROW()-2,"")</f>
        <v/>
      </c>
    </row>
    <row r="3243" spans="1:1" x14ac:dyDescent="0.2">
      <c r="A3243" t="str">
        <f>IF(AND($C3243='كشف حساب'!$E$2,القيود!$F3243&gt;='كشف حساب'!$E$3,القيود!F3243&lt;='كشف حساب'!$E$4),ROW()-2,"")</f>
        <v/>
      </c>
    </row>
    <row r="3244" spans="1:1" x14ac:dyDescent="0.2">
      <c r="A3244" t="str">
        <f>IF(AND($C3244='كشف حساب'!$E$2,القيود!$F3244&gt;='كشف حساب'!$E$3,القيود!F3244&lt;='كشف حساب'!$E$4),ROW()-2,"")</f>
        <v/>
      </c>
    </row>
    <row r="3245" spans="1:1" x14ac:dyDescent="0.2">
      <c r="A3245" t="str">
        <f>IF(AND($C3245='كشف حساب'!$E$2,القيود!$F3245&gt;='كشف حساب'!$E$3,القيود!F3245&lt;='كشف حساب'!$E$4),ROW()-2,"")</f>
        <v/>
      </c>
    </row>
    <row r="3246" spans="1:1" x14ac:dyDescent="0.2">
      <c r="A3246" t="str">
        <f>IF(AND($C3246='كشف حساب'!$E$2,القيود!$F3246&gt;='كشف حساب'!$E$3,القيود!F3246&lt;='كشف حساب'!$E$4),ROW()-2,"")</f>
        <v/>
      </c>
    </row>
    <row r="3247" spans="1:1" x14ac:dyDescent="0.2">
      <c r="A3247" t="str">
        <f>IF(AND($C3247='كشف حساب'!$E$2,القيود!$F3247&gt;='كشف حساب'!$E$3,القيود!F3247&lt;='كشف حساب'!$E$4),ROW()-2,"")</f>
        <v/>
      </c>
    </row>
    <row r="3248" spans="1:1" x14ac:dyDescent="0.2">
      <c r="A3248" t="str">
        <f>IF(AND($C3248='كشف حساب'!$E$2,القيود!$F3248&gt;='كشف حساب'!$E$3,القيود!F3248&lt;='كشف حساب'!$E$4),ROW()-2,"")</f>
        <v/>
      </c>
    </row>
    <row r="3249" spans="1:1" x14ac:dyDescent="0.2">
      <c r="A3249" t="str">
        <f>IF(AND($C3249='كشف حساب'!$E$2,القيود!$F3249&gt;='كشف حساب'!$E$3,القيود!F3249&lt;='كشف حساب'!$E$4),ROW()-2,"")</f>
        <v/>
      </c>
    </row>
    <row r="3250" spans="1:1" x14ac:dyDescent="0.2">
      <c r="A3250" t="str">
        <f>IF(AND($C3250='كشف حساب'!$E$2,القيود!$F3250&gt;='كشف حساب'!$E$3,القيود!F3250&lt;='كشف حساب'!$E$4),ROW()-2,"")</f>
        <v/>
      </c>
    </row>
    <row r="3251" spans="1:1" x14ac:dyDescent="0.2">
      <c r="A3251" t="str">
        <f>IF(AND($C3251='كشف حساب'!$E$2,القيود!$F3251&gt;='كشف حساب'!$E$3,القيود!F3251&lt;='كشف حساب'!$E$4),ROW()-2,"")</f>
        <v/>
      </c>
    </row>
    <row r="3252" spans="1:1" x14ac:dyDescent="0.2">
      <c r="A3252" t="str">
        <f>IF(AND($C3252='كشف حساب'!$E$2,القيود!$F3252&gt;='كشف حساب'!$E$3,القيود!F3252&lt;='كشف حساب'!$E$4),ROW()-2,"")</f>
        <v/>
      </c>
    </row>
    <row r="3253" spans="1:1" x14ac:dyDescent="0.2">
      <c r="A3253" t="str">
        <f>IF(AND($C3253='كشف حساب'!$E$2,القيود!$F3253&gt;='كشف حساب'!$E$3,القيود!F3253&lt;='كشف حساب'!$E$4),ROW()-2,"")</f>
        <v/>
      </c>
    </row>
    <row r="3254" spans="1:1" x14ac:dyDescent="0.2">
      <c r="A3254" t="str">
        <f>IF(AND($C3254='كشف حساب'!$E$2,القيود!$F3254&gt;='كشف حساب'!$E$3,القيود!F3254&lt;='كشف حساب'!$E$4),ROW()-2,"")</f>
        <v/>
      </c>
    </row>
    <row r="3255" spans="1:1" x14ac:dyDescent="0.2">
      <c r="A3255" t="str">
        <f>IF(AND($C3255='كشف حساب'!$E$2,القيود!$F3255&gt;='كشف حساب'!$E$3,القيود!F3255&lt;='كشف حساب'!$E$4),ROW()-2,"")</f>
        <v/>
      </c>
    </row>
    <row r="3256" spans="1:1" x14ac:dyDescent="0.2">
      <c r="A3256" t="str">
        <f>IF(AND($C3256='كشف حساب'!$E$2,القيود!$F3256&gt;='كشف حساب'!$E$3,القيود!F3256&lt;='كشف حساب'!$E$4),ROW()-2,"")</f>
        <v/>
      </c>
    </row>
    <row r="3257" spans="1:1" x14ac:dyDescent="0.2">
      <c r="A3257" t="str">
        <f>IF(AND($C3257='كشف حساب'!$E$2,القيود!$F3257&gt;='كشف حساب'!$E$3,القيود!F3257&lt;='كشف حساب'!$E$4),ROW()-2,"")</f>
        <v/>
      </c>
    </row>
    <row r="3258" spans="1:1" x14ac:dyDescent="0.2">
      <c r="A3258" t="str">
        <f>IF(AND($C3258='كشف حساب'!$E$2,القيود!$F3258&gt;='كشف حساب'!$E$3,القيود!F3258&lt;='كشف حساب'!$E$4),ROW()-2,"")</f>
        <v/>
      </c>
    </row>
    <row r="3259" spans="1:1" x14ac:dyDescent="0.2">
      <c r="A3259" t="str">
        <f>IF(AND($C3259='كشف حساب'!$E$2,القيود!$F3259&gt;='كشف حساب'!$E$3,القيود!F3259&lt;='كشف حساب'!$E$4),ROW()-2,"")</f>
        <v/>
      </c>
    </row>
    <row r="3260" spans="1:1" x14ac:dyDescent="0.2">
      <c r="A3260" t="str">
        <f>IF(AND($C3260='كشف حساب'!$E$2,القيود!$F3260&gt;='كشف حساب'!$E$3,القيود!F3260&lt;='كشف حساب'!$E$4),ROW()-2,"")</f>
        <v/>
      </c>
    </row>
    <row r="3261" spans="1:1" x14ac:dyDescent="0.2">
      <c r="A3261" t="str">
        <f>IF(AND($C3261='كشف حساب'!$E$2,القيود!$F3261&gt;='كشف حساب'!$E$3,القيود!F3261&lt;='كشف حساب'!$E$4),ROW()-2,"")</f>
        <v/>
      </c>
    </row>
    <row r="3262" spans="1:1" x14ac:dyDescent="0.2">
      <c r="A3262" t="str">
        <f>IF(AND($C3262='كشف حساب'!$E$2,القيود!$F3262&gt;='كشف حساب'!$E$3,القيود!F3262&lt;='كشف حساب'!$E$4),ROW()-2,"")</f>
        <v/>
      </c>
    </row>
    <row r="3263" spans="1:1" x14ac:dyDescent="0.2">
      <c r="A3263" t="str">
        <f>IF(AND($C3263='كشف حساب'!$E$2,القيود!$F3263&gt;='كشف حساب'!$E$3,القيود!F3263&lt;='كشف حساب'!$E$4),ROW()-2,"")</f>
        <v/>
      </c>
    </row>
    <row r="3264" spans="1:1" x14ac:dyDescent="0.2">
      <c r="A3264" t="str">
        <f>IF(AND($C3264='كشف حساب'!$E$2,القيود!$F3264&gt;='كشف حساب'!$E$3,القيود!F3264&lt;='كشف حساب'!$E$4),ROW()-2,"")</f>
        <v/>
      </c>
    </row>
    <row r="3265" spans="1:1" x14ac:dyDescent="0.2">
      <c r="A3265" t="str">
        <f>IF(AND($C3265='كشف حساب'!$E$2,القيود!$F3265&gt;='كشف حساب'!$E$3,القيود!F3265&lt;='كشف حساب'!$E$4),ROW()-2,"")</f>
        <v/>
      </c>
    </row>
    <row r="3266" spans="1:1" x14ac:dyDescent="0.2">
      <c r="A3266" t="str">
        <f>IF(AND($C3266='كشف حساب'!$E$2,القيود!$F3266&gt;='كشف حساب'!$E$3,القيود!F3266&lt;='كشف حساب'!$E$4),ROW()-2,"")</f>
        <v/>
      </c>
    </row>
    <row r="3267" spans="1:1" x14ac:dyDescent="0.2">
      <c r="A3267" t="str">
        <f>IF(AND($C3267='كشف حساب'!$E$2,القيود!$F3267&gt;='كشف حساب'!$E$3,القيود!F3267&lt;='كشف حساب'!$E$4),ROW()-2,"")</f>
        <v/>
      </c>
    </row>
    <row r="3268" spans="1:1" x14ac:dyDescent="0.2">
      <c r="A3268" t="str">
        <f>IF(AND($C3268='كشف حساب'!$E$2,القيود!$F3268&gt;='كشف حساب'!$E$3,القيود!F3268&lt;='كشف حساب'!$E$4),ROW()-2,"")</f>
        <v/>
      </c>
    </row>
    <row r="3269" spans="1:1" x14ac:dyDescent="0.2">
      <c r="A3269" t="str">
        <f>IF(AND($C3269='كشف حساب'!$E$2,القيود!$F3269&gt;='كشف حساب'!$E$3,القيود!F3269&lt;='كشف حساب'!$E$4),ROW()-2,"")</f>
        <v/>
      </c>
    </row>
    <row r="3270" spans="1:1" x14ac:dyDescent="0.2">
      <c r="A3270" t="str">
        <f>IF(AND($C3270='كشف حساب'!$E$2,القيود!$F3270&gt;='كشف حساب'!$E$3,القيود!F3270&lt;='كشف حساب'!$E$4),ROW()-2,"")</f>
        <v/>
      </c>
    </row>
    <row r="3271" spans="1:1" x14ac:dyDescent="0.2">
      <c r="A3271" t="str">
        <f>IF(AND($C3271='كشف حساب'!$E$2,القيود!$F3271&gt;='كشف حساب'!$E$3,القيود!F3271&lt;='كشف حساب'!$E$4),ROW()-2,"")</f>
        <v/>
      </c>
    </row>
    <row r="3272" spans="1:1" x14ac:dyDescent="0.2">
      <c r="A3272" t="str">
        <f>IF(AND($C3272='كشف حساب'!$E$2,القيود!$F3272&gt;='كشف حساب'!$E$3,القيود!F3272&lt;='كشف حساب'!$E$4),ROW()-2,"")</f>
        <v/>
      </c>
    </row>
    <row r="3273" spans="1:1" x14ac:dyDescent="0.2">
      <c r="A3273" t="str">
        <f>IF(AND($C3273='كشف حساب'!$E$2,القيود!$F3273&gt;='كشف حساب'!$E$3,القيود!F3273&lt;='كشف حساب'!$E$4),ROW()-2,"")</f>
        <v/>
      </c>
    </row>
    <row r="3274" spans="1:1" x14ac:dyDescent="0.2">
      <c r="A3274" t="str">
        <f>IF(AND($C3274='كشف حساب'!$E$2,القيود!$F3274&gt;='كشف حساب'!$E$3,القيود!F3274&lt;='كشف حساب'!$E$4),ROW()-2,"")</f>
        <v/>
      </c>
    </row>
    <row r="3275" spans="1:1" x14ac:dyDescent="0.2">
      <c r="A3275" t="str">
        <f>IF(AND($C3275='كشف حساب'!$E$2,القيود!$F3275&gt;='كشف حساب'!$E$3,القيود!F3275&lt;='كشف حساب'!$E$4),ROW()-2,"")</f>
        <v/>
      </c>
    </row>
    <row r="3276" spans="1:1" x14ac:dyDescent="0.2">
      <c r="A3276" t="str">
        <f>IF(AND($C3276='كشف حساب'!$E$2,القيود!$F3276&gt;='كشف حساب'!$E$3,القيود!F3276&lt;='كشف حساب'!$E$4),ROW()-2,"")</f>
        <v/>
      </c>
    </row>
    <row r="3277" spans="1:1" x14ac:dyDescent="0.2">
      <c r="A3277" t="str">
        <f>IF(AND($C3277='كشف حساب'!$E$2,القيود!$F3277&gt;='كشف حساب'!$E$3,القيود!F3277&lt;='كشف حساب'!$E$4),ROW()-2,"")</f>
        <v/>
      </c>
    </row>
    <row r="3278" spans="1:1" x14ac:dyDescent="0.2">
      <c r="A3278" t="str">
        <f>IF(AND($C3278='كشف حساب'!$E$2,القيود!$F3278&gt;='كشف حساب'!$E$3,القيود!F3278&lt;='كشف حساب'!$E$4),ROW()-2,"")</f>
        <v/>
      </c>
    </row>
    <row r="3279" spans="1:1" x14ac:dyDescent="0.2">
      <c r="A3279" t="str">
        <f>IF(AND($C3279='كشف حساب'!$E$2,القيود!$F3279&gt;='كشف حساب'!$E$3,القيود!F3279&lt;='كشف حساب'!$E$4),ROW()-2,"")</f>
        <v/>
      </c>
    </row>
    <row r="3280" spans="1:1" x14ac:dyDescent="0.2">
      <c r="A3280" t="str">
        <f>IF(AND($C3280='كشف حساب'!$E$2,القيود!$F3280&gt;='كشف حساب'!$E$3,القيود!F3280&lt;='كشف حساب'!$E$4),ROW()-2,"")</f>
        <v/>
      </c>
    </row>
    <row r="3281" spans="1:1" x14ac:dyDescent="0.2">
      <c r="A3281" t="str">
        <f>IF(AND($C3281='كشف حساب'!$E$2,القيود!$F3281&gt;='كشف حساب'!$E$3,القيود!F3281&lt;='كشف حساب'!$E$4),ROW()-2,"")</f>
        <v/>
      </c>
    </row>
    <row r="3282" spans="1:1" x14ac:dyDescent="0.2">
      <c r="A3282" t="str">
        <f>IF(AND($C3282='كشف حساب'!$E$2,القيود!$F3282&gt;='كشف حساب'!$E$3,القيود!F3282&lt;='كشف حساب'!$E$4),ROW()-2,"")</f>
        <v/>
      </c>
    </row>
    <row r="3283" spans="1:1" x14ac:dyDescent="0.2">
      <c r="A3283" t="str">
        <f>IF(AND($C3283='كشف حساب'!$E$2,القيود!$F3283&gt;='كشف حساب'!$E$3,القيود!F3283&lt;='كشف حساب'!$E$4),ROW()-2,"")</f>
        <v/>
      </c>
    </row>
    <row r="3284" spans="1:1" x14ac:dyDescent="0.2">
      <c r="A3284" t="str">
        <f>IF(AND($C3284='كشف حساب'!$E$2,القيود!$F3284&gt;='كشف حساب'!$E$3,القيود!F3284&lt;='كشف حساب'!$E$4),ROW()-2,"")</f>
        <v/>
      </c>
    </row>
    <row r="3285" spans="1:1" x14ac:dyDescent="0.2">
      <c r="A3285" t="str">
        <f>IF(AND($C3285='كشف حساب'!$E$2,القيود!$F3285&gt;='كشف حساب'!$E$3,القيود!F3285&lt;='كشف حساب'!$E$4),ROW()-2,"")</f>
        <v/>
      </c>
    </row>
    <row r="3286" spans="1:1" x14ac:dyDescent="0.2">
      <c r="A3286" t="str">
        <f>IF(AND($C3286='كشف حساب'!$E$2,القيود!$F3286&gt;='كشف حساب'!$E$3,القيود!F3286&lt;='كشف حساب'!$E$4),ROW()-2,"")</f>
        <v/>
      </c>
    </row>
    <row r="3287" spans="1:1" x14ac:dyDescent="0.2">
      <c r="A3287" t="str">
        <f>IF(AND($C3287='كشف حساب'!$E$2,القيود!$F3287&gt;='كشف حساب'!$E$3,القيود!F3287&lt;='كشف حساب'!$E$4),ROW()-2,"")</f>
        <v/>
      </c>
    </row>
    <row r="3288" spans="1:1" x14ac:dyDescent="0.2">
      <c r="A3288" t="str">
        <f>IF(AND($C3288='كشف حساب'!$E$2,القيود!$F3288&gt;='كشف حساب'!$E$3,القيود!F3288&lt;='كشف حساب'!$E$4),ROW()-2,"")</f>
        <v/>
      </c>
    </row>
    <row r="3289" spans="1:1" x14ac:dyDescent="0.2">
      <c r="A3289" t="str">
        <f>IF(AND($C3289='كشف حساب'!$E$2,القيود!$F3289&gt;='كشف حساب'!$E$3,القيود!F3289&lt;='كشف حساب'!$E$4),ROW()-2,"")</f>
        <v/>
      </c>
    </row>
    <row r="3290" spans="1:1" x14ac:dyDescent="0.2">
      <c r="A3290" t="str">
        <f>IF(AND($C3290='كشف حساب'!$E$2,القيود!$F3290&gt;='كشف حساب'!$E$3,القيود!F3290&lt;='كشف حساب'!$E$4),ROW()-2,"")</f>
        <v/>
      </c>
    </row>
    <row r="3291" spans="1:1" x14ac:dyDescent="0.2">
      <c r="A3291" t="str">
        <f>IF(AND($C3291='كشف حساب'!$E$2,القيود!$F3291&gt;='كشف حساب'!$E$3,القيود!F3291&lt;='كشف حساب'!$E$4),ROW()-2,"")</f>
        <v/>
      </c>
    </row>
    <row r="3292" spans="1:1" x14ac:dyDescent="0.2">
      <c r="A3292" t="str">
        <f>IF(AND($C3292='كشف حساب'!$E$2,القيود!$F3292&gt;='كشف حساب'!$E$3,القيود!F3292&lt;='كشف حساب'!$E$4),ROW()-2,"")</f>
        <v/>
      </c>
    </row>
    <row r="3293" spans="1:1" x14ac:dyDescent="0.2">
      <c r="A3293" t="str">
        <f>IF(AND($C3293='كشف حساب'!$E$2,القيود!$F3293&gt;='كشف حساب'!$E$3,القيود!F3293&lt;='كشف حساب'!$E$4),ROW()-2,"")</f>
        <v/>
      </c>
    </row>
    <row r="3294" spans="1:1" x14ac:dyDescent="0.2">
      <c r="A3294" t="str">
        <f>IF(AND($C3294='كشف حساب'!$E$2,القيود!$F3294&gt;='كشف حساب'!$E$3,القيود!F3294&lt;='كشف حساب'!$E$4),ROW()-2,"")</f>
        <v/>
      </c>
    </row>
    <row r="3295" spans="1:1" x14ac:dyDescent="0.2">
      <c r="A3295" t="str">
        <f>IF(AND($C3295='كشف حساب'!$E$2,القيود!$F3295&gt;='كشف حساب'!$E$3,القيود!F3295&lt;='كشف حساب'!$E$4),ROW()-2,"")</f>
        <v/>
      </c>
    </row>
    <row r="3296" spans="1:1" x14ac:dyDescent="0.2">
      <c r="A3296" t="str">
        <f>IF(AND($C3296='كشف حساب'!$E$2,القيود!$F3296&gt;='كشف حساب'!$E$3,القيود!F3296&lt;='كشف حساب'!$E$4),ROW()-2,"")</f>
        <v/>
      </c>
    </row>
    <row r="3297" spans="1:1" x14ac:dyDescent="0.2">
      <c r="A3297" t="str">
        <f>IF(AND($C3297='كشف حساب'!$E$2,القيود!$F3297&gt;='كشف حساب'!$E$3,القيود!F3297&lt;='كشف حساب'!$E$4),ROW()-2,"")</f>
        <v/>
      </c>
    </row>
    <row r="3298" spans="1:1" x14ac:dyDescent="0.2">
      <c r="A3298" t="str">
        <f>IF(AND($C3298='كشف حساب'!$E$2,القيود!$F3298&gt;='كشف حساب'!$E$3,القيود!F3298&lt;='كشف حساب'!$E$4),ROW()-2,"")</f>
        <v/>
      </c>
    </row>
    <row r="3299" spans="1:1" x14ac:dyDescent="0.2">
      <c r="A3299" t="str">
        <f>IF(AND($C3299='كشف حساب'!$E$2,القيود!$F3299&gt;='كشف حساب'!$E$3,القيود!F3299&lt;='كشف حساب'!$E$4),ROW()-2,"")</f>
        <v/>
      </c>
    </row>
    <row r="3300" spans="1:1" x14ac:dyDescent="0.2">
      <c r="A3300" t="str">
        <f>IF(AND($C3300='كشف حساب'!$E$2,القيود!$F3300&gt;='كشف حساب'!$E$3,القيود!F3300&lt;='كشف حساب'!$E$4),ROW()-2,"")</f>
        <v/>
      </c>
    </row>
    <row r="3301" spans="1:1" x14ac:dyDescent="0.2">
      <c r="A3301" t="str">
        <f>IF(AND($C3301='كشف حساب'!$E$2,القيود!$F3301&gt;='كشف حساب'!$E$3,القيود!F3301&lt;='كشف حساب'!$E$4),ROW()-2,"")</f>
        <v/>
      </c>
    </row>
    <row r="3302" spans="1:1" x14ac:dyDescent="0.2">
      <c r="A3302" t="str">
        <f>IF(AND($C3302='كشف حساب'!$E$2,القيود!$F3302&gt;='كشف حساب'!$E$3,القيود!F3302&lt;='كشف حساب'!$E$4),ROW()-2,"")</f>
        <v/>
      </c>
    </row>
    <row r="3303" spans="1:1" x14ac:dyDescent="0.2">
      <c r="A3303" t="str">
        <f>IF(AND($C3303='كشف حساب'!$E$2,القيود!$F3303&gt;='كشف حساب'!$E$3,القيود!F3303&lt;='كشف حساب'!$E$4),ROW()-2,"")</f>
        <v/>
      </c>
    </row>
    <row r="3304" spans="1:1" x14ac:dyDescent="0.2">
      <c r="A3304" t="str">
        <f>IF(AND($C3304='كشف حساب'!$E$2,القيود!$F3304&gt;='كشف حساب'!$E$3,القيود!F3304&lt;='كشف حساب'!$E$4),ROW()-2,"")</f>
        <v/>
      </c>
    </row>
    <row r="3305" spans="1:1" x14ac:dyDescent="0.2">
      <c r="A3305" t="str">
        <f>IF(AND($C3305='كشف حساب'!$E$2,القيود!$F3305&gt;='كشف حساب'!$E$3,القيود!F3305&lt;='كشف حساب'!$E$4),ROW()-2,"")</f>
        <v/>
      </c>
    </row>
    <row r="3306" spans="1:1" x14ac:dyDescent="0.2">
      <c r="A3306" t="str">
        <f>IF(AND($C3306='كشف حساب'!$E$2,القيود!$F3306&gt;='كشف حساب'!$E$3,القيود!F3306&lt;='كشف حساب'!$E$4),ROW()-2,"")</f>
        <v/>
      </c>
    </row>
    <row r="3307" spans="1:1" x14ac:dyDescent="0.2">
      <c r="A3307" t="str">
        <f>IF(AND($C3307='كشف حساب'!$E$2,القيود!$F3307&gt;='كشف حساب'!$E$3,القيود!F3307&lt;='كشف حساب'!$E$4),ROW()-2,"")</f>
        <v/>
      </c>
    </row>
    <row r="3308" spans="1:1" x14ac:dyDescent="0.2">
      <c r="A3308" t="str">
        <f>IF(AND($C3308='كشف حساب'!$E$2,القيود!$F3308&gt;='كشف حساب'!$E$3,القيود!F3308&lt;='كشف حساب'!$E$4),ROW()-2,"")</f>
        <v/>
      </c>
    </row>
    <row r="3309" spans="1:1" x14ac:dyDescent="0.2">
      <c r="A3309" t="str">
        <f>IF(AND($C3309='كشف حساب'!$E$2,القيود!$F3309&gt;='كشف حساب'!$E$3,القيود!F3309&lt;='كشف حساب'!$E$4),ROW()-2,"")</f>
        <v/>
      </c>
    </row>
    <row r="3310" spans="1:1" x14ac:dyDescent="0.2">
      <c r="A3310" t="str">
        <f>IF(AND($C3310='كشف حساب'!$E$2,القيود!$F3310&gt;='كشف حساب'!$E$3,القيود!F3310&lt;='كشف حساب'!$E$4),ROW()-2,"")</f>
        <v/>
      </c>
    </row>
    <row r="3311" spans="1:1" x14ac:dyDescent="0.2">
      <c r="A3311" t="str">
        <f>IF(AND($C3311='كشف حساب'!$E$2,القيود!$F3311&gt;='كشف حساب'!$E$3,القيود!F3311&lt;='كشف حساب'!$E$4),ROW()-2,"")</f>
        <v/>
      </c>
    </row>
    <row r="3312" spans="1:1" x14ac:dyDescent="0.2">
      <c r="A3312" t="str">
        <f>IF(AND($C3312='كشف حساب'!$E$2,القيود!$F3312&gt;='كشف حساب'!$E$3,القيود!F3312&lt;='كشف حساب'!$E$4),ROW()-2,"")</f>
        <v/>
      </c>
    </row>
    <row r="3313" spans="1:1" x14ac:dyDescent="0.2">
      <c r="A3313" t="str">
        <f>IF(AND($C3313='كشف حساب'!$E$2,القيود!$F3313&gt;='كشف حساب'!$E$3,القيود!F3313&lt;='كشف حساب'!$E$4),ROW()-2,"")</f>
        <v/>
      </c>
    </row>
    <row r="3314" spans="1:1" x14ac:dyDescent="0.2">
      <c r="A3314" t="str">
        <f>IF(AND($C3314='كشف حساب'!$E$2,القيود!$F3314&gt;='كشف حساب'!$E$3,القيود!F3314&lt;='كشف حساب'!$E$4),ROW()-2,"")</f>
        <v/>
      </c>
    </row>
    <row r="3315" spans="1:1" x14ac:dyDescent="0.2">
      <c r="A3315" t="str">
        <f>IF(AND($C3315='كشف حساب'!$E$2,القيود!$F3315&gt;='كشف حساب'!$E$3,القيود!F3315&lt;='كشف حساب'!$E$4),ROW()-2,"")</f>
        <v/>
      </c>
    </row>
    <row r="3316" spans="1:1" x14ac:dyDescent="0.2">
      <c r="A3316" t="str">
        <f>IF(AND($C3316='كشف حساب'!$E$2,القيود!$F3316&gt;='كشف حساب'!$E$3,القيود!F3316&lt;='كشف حساب'!$E$4),ROW()-2,"")</f>
        <v/>
      </c>
    </row>
    <row r="3317" spans="1:1" x14ac:dyDescent="0.2">
      <c r="A3317" t="str">
        <f>IF(AND($C3317='كشف حساب'!$E$2,القيود!$F3317&gt;='كشف حساب'!$E$3,القيود!F3317&lt;='كشف حساب'!$E$4),ROW()-2,"")</f>
        <v/>
      </c>
    </row>
    <row r="3318" spans="1:1" x14ac:dyDescent="0.2">
      <c r="A3318" t="str">
        <f>IF(AND($C3318='كشف حساب'!$E$2,القيود!$F3318&gt;='كشف حساب'!$E$3,القيود!F3318&lt;='كشف حساب'!$E$4),ROW()-2,"")</f>
        <v/>
      </c>
    </row>
    <row r="3319" spans="1:1" x14ac:dyDescent="0.2">
      <c r="A3319" t="str">
        <f>IF(AND($C3319='كشف حساب'!$E$2,القيود!$F3319&gt;='كشف حساب'!$E$3,القيود!F3319&lt;='كشف حساب'!$E$4),ROW()-2,"")</f>
        <v/>
      </c>
    </row>
    <row r="3320" spans="1:1" x14ac:dyDescent="0.2">
      <c r="A3320" t="str">
        <f>IF(AND($C3320='كشف حساب'!$E$2,القيود!$F3320&gt;='كشف حساب'!$E$3,القيود!F3320&lt;='كشف حساب'!$E$4),ROW()-2,"")</f>
        <v/>
      </c>
    </row>
    <row r="3321" spans="1:1" x14ac:dyDescent="0.2">
      <c r="A3321" t="str">
        <f>IF(AND($C3321='كشف حساب'!$E$2,القيود!$F3321&gt;='كشف حساب'!$E$3,القيود!F3321&lt;='كشف حساب'!$E$4),ROW()-2,"")</f>
        <v/>
      </c>
    </row>
    <row r="3322" spans="1:1" x14ac:dyDescent="0.2">
      <c r="A3322" t="str">
        <f>IF(AND($C3322='كشف حساب'!$E$2,القيود!$F3322&gt;='كشف حساب'!$E$3,القيود!F3322&lt;='كشف حساب'!$E$4),ROW()-2,"")</f>
        <v/>
      </c>
    </row>
    <row r="3323" spans="1:1" x14ac:dyDescent="0.2">
      <c r="A3323" t="str">
        <f>IF(AND($C3323='كشف حساب'!$E$2,القيود!$F3323&gt;='كشف حساب'!$E$3,القيود!F3323&lt;='كشف حساب'!$E$4),ROW()-2,"")</f>
        <v/>
      </c>
    </row>
    <row r="3324" spans="1:1" x14ac:dyDescent="0.2">
      <c r="A3324" t="str">
        <f>IF(AND($C3324='كشف حساب'!$E$2,القيود!$F3324&gt;='كشف حساب'!$E$3,القيود!F3324&lt;='كشف حساب'!$E$4),ROW()-2,"")</f>
        <v/>
      </c>
    </row>
    <row r="3325" spans="1:1" x14ac:dyDescent="0.2">
      <c r="A3325" t="str">
        <f>IF(AND($C3325='كشف حساب'!$E$2,القيود!$F3325&gt;='كشف حساب'!$E$3,القيود!F3325&lt;='كشف حساب'!$E$4),ROW()-2,"")</f>
        <v/>
      </c>
    </row>
    <row r="3326" spans="1:1" x14ac:dyDescent="0.2">
      <c r="A3326" t="str">
        <f>IF(AND($C3326='كشف حساب'!$E$2,القيود!$F3326&gt;='كشف حساب'!$E$3,القيود!F3326&lt;='كشف حساب'!$E$4),ROW()-2,"")</f>
        <v/>
      </c>
    </row>
    <row r="3327" spans="1:1" x14ac:dyDescent="0.2">
      <c r="A3327" t="str">
        <f>IF(AND($C3327='كشف حساب'!$E$2,القيود!$F3327&gt;='كشف حساب'!$E$3,القيود!F3327&lt;='كشف حساب'!$E$4),ROW()-2,"")</f>
        <v/>
      </c>
    </row>
    <row r="3328" spans="1:1" x14ac:dyDescent="0.2">
      <c r="A3328" t="str">
        <f>IF(AND($C3328='كشف حساب'!$E$2,القيود!$F3328&gt;='كشف حساب'!$E$3,القيود!F3328&lt;='كشف حساب'!$E$4),ROW()-2,"")</f>
        <v/>
      </c>
    </row>
    <row r="3329" spans="1:1" x14ac:dyDescent="0.2">
      <c r="A3329" t="str">
        <f>IF(AND($C3329='كشف حساب'!$E$2,القيود!$F3329&gt;='كشف حساب'!$E$3,القيود!F3329&lt;='كشف حساب'!$E$4),ROW()-2,"")</f>
        <v/>
      </c>
    </row>
    <row r="3330" spans="1:1" x14ac:dyDescent="0.2">
      <c r="A3330" t="str">
        <f>IF(AND($C3330='كشف حساب'!$E$2,القيود!$F3330&gt;='كشف حساب'!$E$3,القيود!F3330&lt;='كشف حساب'!$E$4),ROW()-2,"")</f>
        <v/>
      </c>
    </row>
    <row r="3331" spans="1:1" x14ac:dyDescent="0.2">
      <c r="A3331" t="str">
        <f>IF(AND($C3331='كشف حساب'!$E$2,القيود!$F3331&gt;='كشف حساب'!$E$3,القيود!F3331&lt;='كشف حساب'!$E$4),ROW()-2,"")</f>
        <v/>
      </c>
    </row>
    <row r="3332" spans="1:1" x14ac:dyDescent="0.2">
      <c r="A3332" t="str">
        <f>IF(AND($C3332='كشف حساب'!$E$2,القيود!$F3332&gt;='كشف حساب'!$E$3,القيود!F3332&lt;='كشف حساب'!$E$4),ROW()-2,"")</f>
        <v/>
      </c>
    </row>
    <row r="3333" spans="1:1" x14ac:dyDescent="0.2">
      <c r="A3333" t="str">
        <f>IF(AND($C3333='كشف حساب'!$E$2,القيود!$F3333&gt;='كشف حساب'!$E$3,القيود!F3333&lt;='كشف حساب'!$E$4),ROW()-2,"")</f>
        <v/>
      </c>
    </row>
    <row r="3334" spans="1:1" x14ac:dyDescent="0.2">
      <c r="A3334" t="str">
        <f>IF(AND($C3334='كشف حساب'!$E$2,القيود!$F3334&gt;='كشف حساب'!$E$3,القيود!F3334&lt;='كشف حساب'!$E$4),ROW()-2,"")</f>
        <v/>
      </c>
    </row>
    <row r="3335" spans="1:1" x14ac:dyDescent="0.2">
      <c r="A3335" t="str">
        <f>IF(AND($C3335='كشف حساب'!$E$2,القيود!$F3335&gt;='كشف حساب'!$E$3,القيود!F3335&lt;='كشف حساب'!$E$4),ROW()-2,"")</f>
        <v/>
      </c>
    </row>
    <row r="3336" spans="1:1" x14ac:dyDescent="0.2">
      <c r="A3336" t="str">
        <f>IF(AND($C3336='كشف حساب'!$E$2,القيود!$F3336&gt;='كشف حساب'!$E$3,القيود!F3336&lt;='كشف حساب'!$E$4),ROW()-2,"")</f>
        <v/>
      </c>
    </row>
    <row r="3337" spans="1:1" x14ac:dyDescent="0.2">
      <c r="A3337" t="str">
        <f>IF(AND($C3337='كشف حساب'!$E$2,القيود!$F3337&gt;='كشف حساب'!$E$3,القيود!F3337&lt;='كشف حساب'!$E$4),ROW()-2,"")</f>
        <v/>
      </c>
    </row>
    <row r="3338" spans="1:1" x14ac:dyDescent="0.2">
      <c r="A3338" t="str">
        <f>IF(AND($C3338='كشف حساب'!$E$2,القيود!$F3338&gt;='كشف حساب'!$E$3,القيود!F3338&lt;='كشف حساب'!$E$4),ROW()-2,"")</f>
        <v/>
      </c>
    </row>
    <row r="3339" spans="1:1" x14ac:dyDescent="0.2">
      <c r="A3339" t="str">
        <f>IF(AND($C3339='كشف حساب'!$E$2,القيود!$F3339&gt;='كشف حساب'!$E$3,القيود!F3339&lt;='كشف حساب'!$E$4),ROW()-2,"")</f>
        <v/>
      </c>
    </row>
    <row r="3340" spans="1:1" x14ac:dyDescent="0.2">
      <c r="A3340" t="str">
        <f>IF(AND($C3340='كشف حساب'!$E$2,القيود!$F3340&gt;='كشف حساب'!$E$3,القيود!F3340&lt;='كشف حساب'!$E$4),ROW()-2,"")</f>
        <v/>
      </c>
    </row>
    <row r="3341" spans="1:1" x14ac:dyDescent="0.2">
      <c r="A3341" t="str">
        <f>IF(AND($C3341='كشف حساب'!$E$2,القيود!$F3341&gt;='كشف حساب'!$E$3,القيود!F3341&lt;='كشف حساب'!$E$4),ROW()-2,"")</f>
        <v/>
      </c>
    </row>
    <row r="3342" spans="1:1" x14ac:dyDescent="0.2">
      <c r="A3342" t="str">
        <f>IF(AND($C3342='كشف حساب'!$E$2,القيود!$F3342&gt;='كشف حساب'!$E$3,القيود!F3342&lt;='كشف حساب'!$E$4),ROW()-2,"")</f>
        <v/>
      </c>
    </row>
    <row r="3343" spans="1:1" x14ac:dyDescent="0.2">
      <c r="A3343" t="str">
        <f>IF(AND($C3343='كشف حساب'!$E$2,القيود!$F3343&gt;='كشف حساب'!$E$3,القيود!F3343&lt;='كشف حساب'!$E$4),ROW()-2,"")</f>
        <v/>
      </c>
    </row>
    <row r="3344" spans="1:1" x14ac:dyDescent="0.2">
      <c r="A3344" t="str">
        <f>IF(AND($C3344='كشف حساب'!$E$2,القيود!$F3344&gt;='كشف حساب'!$E$3,القيود!F3344&lt;='كشف حساب'!$E$4),ROW()-2,"")</f>
        <v/>
      </c>
    </row>
    <row r="3345" spans="1:1" x14ac:dyDescent="0.2">
      <c r="A3345" t="str">
        <f>IF(AND($C3345='كشف حساب'!$E$2,القيود!$F3345&gt;='كشف حساب'!$E$3,القيود!F3345&lt;='كشف حساب'!$E$4),ROW()-2,"")</f>
        <v/>
      </c>
    </row>
    <row r="3346" spans="1:1" x14ac:dyDescent="0.2">
      <c r="A3346" t="str">
        <f>IF(AND($C3346='كشف حساب'!$E$2,القيود!$F3346&gt;='كشف حساب'!$E$3,القيود!F3346&lt;='كشف حساب'!$E$4),ROW()-2,"")</f>
        <v/>
      </c>
    </row>
    <row r="3347" spans="1:1" x14ac:dyDescent="0.2">
      <c r="A3347" t="str">
        <f>IF(AND($C3347='كشف حساب'!$E$2,القيود!$F3347&gt;='كشف حساب'!$E$3,القيود!F3347&lt;='كشف حساب'!$E$4),ROW()-2,"")</f>
        <v/>
      </c>
    </row>
    <row r="3348" spans="1:1" x14ac:dyDescent="0.2">
      <c r="A3348" t="str">
        <f>IF(AND($C3348='كشف حساب'!$E$2,القيود!$F3348&gt;='كشف حساب'!$E$3,القيود!F3348&lt;='كشف حساب'!$E$4),ROW()-2,"")</f>
        <v/>
      </c>
    </row>
    <row r="3349" spans="1:1" x14ac:dyDescent="0.2">
      <c r="A3349" t="str">
        <f>IF(AND($C3349='كشف حساب'!$E$2,القيود!$F3349&gt;='كشف حساب'!$E$3,القيود!F3349&lt;='كشف حساب'!$E$4),ROW()-2,"")</f>
        <v/>
      </c>
    </row>
    <row r="3350" spans="1:1" x14ac:dyDescent="0.2">
      <c r="A3350" t="str">
        <f>IF(AND($C3350='كشف حساب'!$E$2,القيود!$F3350&gt;='كشف حساب'!$E$3,القيود!F3350&lt;='كشف حساب'!$E$4),ROW()-2,"")</f>
        <v/>
      </c>
    </row>
    <row r="3351" spans="1:1" x14ac:dyDescent="0.2">
      <c r="A3351" t="str">
        <f>IF(AND($C3351='كشف حساب'!$E$2,القيود!$F3351&gt;='كشف حساب'!$E$3,القيود!F3351&lt;='كشف حساب'!$E$4),ROW()-2,"")</f>
        <v/>
      </c>
    </row>
    <row r="3352" spans="1:1" x14ac:dyDescent="0.2">
      <c r="A3352" t="str">
        <f>IF(AND($C3352='كشف حساب'!$E$2,القيود!$F3352&gt;='كشف حساب'!$E$3,القيود!F3352&lt;='كشف حساب'!$E$4),ROW()-2,"")</f>
        <v/>
      </c>
    </row>
    <row r="3353" spans="1:1" x14ac:dyDescent="0.2">
      <c r="A3353" t="str">
        <f>IF(AND($C3353='كشف حساب'!$E$2,القيود!$F3353&gt;='كشف حساب'!$E$3,القيود!F3353&lt;='كشف حساب'!$E$4),ROW()-2,"")</f>
        <v/>
      </c>
    </row>
    <row r="3354" spans="1:1" x14ac:dyDescent="0.2">
      <c r="A3354" t="str">
        <f>IF(AND($C3354='كشف حساب'!$E$2,القيود!$F3354&gt;='كشف حساب'!$E$3,القيود!F3354&lt;='كشف حساب'!$E$4),ROW()-2,"")</f>
        <v/>
      </c>
    </row>
    <row r="3355" spans="1:1" x14ac:dyDescent="0.2">
      <c r="A3355" t="str">
        <f>IF(AND($C3355='كشف حساب'!$E$2,القيود!$F3355&gt;='كشف حساب'!$E$3,القيود!F3355&lt;='كشف حساب'!$E$4),ROW()-2,"")</f>
        <v/>
      </c>
    </row>
    <row r="3356" spans="1:1" x14ac:dyDescent="0.2">
      <c r="A3356" t="str">
        <f>IF(AND($C3356='كشف حساب'!$E$2,القيود!$F3356&gt;='كشف حساب'!$E$3,القيود!F3356&lt;='كشف حساب'!$E$4),ROW()-2,"")</f>
        <v/>
      </c>
    </row>
    <row r="3357" spans="1:1" x14ac:dyDescent="0.2">
      <c r="A3357" t="str">
        <f>IF(AND($C3357='كشف حساب'!$E$2,القيود!$F3357&gt;='كشف حساب'!$E$3,القيود!F3357&lt;='كشف حساب'!$E$4),ROW()-2,"")</f>
        <v/>
      </c>
    </row>
    <row r="3358" spans="1:1" x14ac:dyDescent="0.2">
      <c r="A3358" t="str">
        <f>IF(AND($C3358='كشف حساب'!$E$2,القيود!$F3358&gt;='كشف حساب'!$E$3,القيود!F3358&lt;='كشف حساب'!$E$4),ROW()-2,"")</f>
        <v/>
      </c>
    </row>
    <row r="3359" spans="1:1" x14ac:dyDescent="0.2">
      <c r="A3359" t="str">
        <f>IF(AND($C3359='كشف حساب'!$E$2,القيود!$F3359&gt;='كشف حساب'!$E$3,القيود!F3359&lt;='كشف حساب'!$E$4),ROW()-2,"")</f>
        <v/>
      </c>
    </row>
    <row r="3360" spans="1:1" x14ac:dyDescent="0.2">
      <c r="A3360" t="str">
        <f>IF(AND($C3360='كشف حساب'!$E$2,القيود!$F3360&gt;='كشف حساب'!$E$3,القيود!F3360&lt;='كشف حساب'!$E$4),ROW()-2,"")</f>
        <v/>
      </c>
    </row>
    <row r="3361" spans="1:1" x14ac:dyDescent="0.2">
      <c r="A3361" t="str">
        <f>IF(AND($C3361='كشف حساب'!$E$2,القيود!$F3361&gt;='كشف حساب'!$E$3,القيود!F3361&lt;='كشف حساب'!$E$4),ROW()-2,"")</f>
        <v/>
      </c>
    </row>
    <row r="3362" spans="1:1" x14ac:dyDescent="0.2">
      <c r="A3362" t="str">
        <f>IF(AND($C3362='كشف حساب'!$E$2,القيود!$F3362&gt;='كشف حساب'!$E$3,القيود!F3362&lt;='كشف حساب'!$E$4),ROW()-2,"")</f>
        <v/>
      </c>
    </row>
    <row r="3363" spans="1:1" x14ac:dyDescent="0.2">
      <c r="A3363" t="str">
        <f>IF(AND($C3363='كشف حساب'!$E$2,القيود!$F3363&gt;='كشف حساب'!$E$3,القيود!F3363&lt;='كشف حساب'!$E$4),ROW()-2,"")</f>
        <v/>
      </c>
    </row>
    <row r="3364" spans="1:1" x14ac:dyDescent="0.2">
      <c r="A3364" t="str">
        <f>IF(AND($C3364='كشف حساب'!$E$2,القيود!$F3364&gt;='كشف حساب'!$E$3,القيود!F3364&lt;='كشف حساب'!$E$4),ROW()-2,"")</f>
        <v/>
      </c>
    </row>
    <row r="3365" spans="1:1" x14ac:dyDescent="0.2">
      <c r="A3365" t="str">
        <f>IF(AND($C3365='كشف حساب'!$E$2,القيود!$F3365&gt;='كشف حساب'!$E$3,القيود!F3365&lt;='كشف حساب'!$E$4),ROW()-2,"")</f>
        <v/>
      </c>
    </row>
    <row r="3366" spans="1:1" x14ac:dyDescent="0.2">
      <c r="A3366" t="str">
        <f>IF(AND($C3366='كشف حساب'!$E$2,القيود!$F3366&gt;='كشف حساب'!$E$3,القيود!F3366&lt;='كشف حساب'!$E$4),ROW()-2,"")</f>
        <v/>
      </c>
    </row>
    <row r="3367" spans="1:1" x14ac:dyDescent="0.2">
      <c r="A3367" t="str">
        <f>IF(AND($C3367='كشف حساب'!$E$2,القيود!$F3367&gt;='كشف حساب'!$E$3,القيود!F3367&lt;='كشف حساب'!$E$4),ROW()-2,"")</f>
        <v/>
      </c>
    </row>
    <row r="3368" spans="1:1" x14ac:dyDescent="0.2">
      <c r="A3368" t="str">
        <f>IF(AND($C3368='كشف حساب'!$E$2,القيود!$F3368&gt;='كشف حساب'!$E$3,القيود!F3368&lt;='كشف حساب'!$E$4),ROW()-2,"")</f>
        <v/>
      </c>
    </row>
    <row r="3369" spans="1:1" x14ac:dyDescent="0.2">
      <c r="A3369" t="str">
        <f>IF(AND($C3369='كشف حساب'!$E$2,القيود!$F3369&gt;='كشف حساب'!$E$3,القيود!F3369&lt;='كشف حساب'!$E$4),ROW()-2,"")</f>
        <v/>
      </c>
    </row>
    <row r="3370" spans="1:1" x14ac:dyDescent="0.2">
      <c r="A3370" t="str">
        <f>IF(AND($C3370='كشف حساب'!$E$2,القيود!$F3370&gt;='كشف حساب'!$E$3,القيود!F3370&lt;='كشف حساب'!$E$4),ROW()-2,"")</f>
        <v/>
      </c>
    </row>
    <row r="3371" spans="1:1" x14ac:dyDescent="0.2">
      <c r="A3371" t="str">
        <f>IF(AND($C3371='كشف حساب'!$E$2,القيود!$F3371&gt;='كشف حساب'!$E$3,القيود!F3371&lt;='كشف حساب'!$E$4),ROW()-2,"")</f>
        <v/>
      </c>
    </row>
    <row r="3372" spans="1:1" x14ac:dyDescent="0.2">
      <c r="A3372" t="str">
        <f>IF(AND($C3372='كشف حساب'!$E$2,القيود!$F3372&gt;='كشف حساب'!$E$3,القيود!F3372&lt;='كشف حساب'!$E$4),ROW()-2,"")</f>
        <v/>
      </c>
    </row>
    <row r="3373" spans="1:1" x14ac:dyDescent="0.2">
      <c r="A3373" t="str">
        <f>IF(AND($C3373='كشف حساب'!$E$2,القيود!$F3373&gt;='كشف حساب'!$E$3,القيود!F3373&lt;='كشف حساب'!$E$4),ROW()-2,"")</f>
        <v/>
      </c>
    </row>
    <row r="3374" spans="1:1" x14ac:dyDescent="0.2">
      <c r="A3374" t="str">
        <f>IF(AND($C3374='كشف حساب'!$E$2,القيود!$F3374&gt;='كشف حساب'!$E$3,القيود!F3374&lt;='كشف حساب'!$E$4),ROW()-2,"")</f>
        <v/>
      </c>
    </row>
    <row r="3375" spans="1:1" x14ac:dyDescent="0.2">
      <c r="A3375" t="str">
        <f>IF(AND($C3375='كشف حساب'!$E$2,القيود!$F3375&gt;='كشف حساب'!$E$3,القيود!F3375&lt;='كشف حساب'!$E$4),ROW()-2,"")</f>
        <v/>
      </c>
    </row>
    <row r="3376" spans="1:1" x14ac:dyDescent="0.2">
      <c r="A3376" t="str">
        <f>IF(AND($C3376='كشف حساب'!$E$2,القيود!$F3376&gt;='كشف حساب'!$E$3,القيود!F3376&lt;='كشف حساب'!$E$4),ROW()-2,"")</f>
        <v/>
      </c>
    </row>
    <row r="3377" spans="1:1" x14ac:dyDescent="0.2">
      <c r="A3377" t="str">
        <f>IF(AND($C3377='كشف حساب'!$E$2,القيود!$F3377&gt;='كشف حساب'!$E$3,القيود!F3377&lt;='كشف حساب'!$E$4),ROW()-2,"")</f>
        <v/>
      </c>
    </row>
    <row r="3378" spans="1:1" x14ac:dyDescent="0.2">
      <c r="A3378" t="str">
        <f>IF(AND($C3378='كشف حساب'!$E$2,القيود!$F3378&gt;='كشف حساب'!$E$3,القيود!F3378&lt;='كشف حساب'!$E$4),ROW()-2,"")</f>
        <v/>
      </c>
    </row>
    <row r="3379" spans="1:1" x14ac:dyDescent="0.2">
      <c r="A3379" t="str">
        <f>IF(AND($C3379='كشف حساب'!$E$2,القيود!$F3379&gt;='كشف حساب'!$E$3,القيود!F3379&lt;='كشف حساب'!$E$4),ROW()-2,"")</f>
        <v/>
      </c>
    </row>
    <row r="3380" spans="1:1" x14ac:dyDescent="0.2">
      <c r="A3380" t="str">
        <f>IF(AND($C3380='كشف حساب'!$E$2,القيود!$F3380&gt;='كشف حساب'!$E$3,القيود!F3380&lt;='كشف حساب'!$E$4),ROW()-2,"")</f>
        <v/>
      </c>
    </row>
    <row r="3381" spans="1:1" x14ac:dyDescent="0.2">
      <c r="A3381" t="str">
        <f>IF(AND($C3381='كشف حساب'!$E$2,القيود!$F3381&gt;='كشف حساب'!$E$3,القيود!F3381&lt;='كشف حساب'!$E$4),ROW()-2,"")</f>
        <v/>
      </c>
    </row>
    <row r="3382" spans="1:1" x14ac:dyDescent="0.2">
      <c r="A3382" t="str">
        <f>IF(AND($C3382='كشف حساب'!$E$2,القيود!$F3382&gt;='كشف حساب'!$E$3,القيود!F3382&lt;='كشف حساب'!$E$4),ROW()-2,"")</f>
        <v/>
      </c>
    </row>
    <row r="3383" spans="1:1" x14ac:dyDescent="0.2">
      <c r="A3383" t="str">
        <f>IF(AND($C3383='كشف حساب'!$E$2,القيود!$F3383&gt;='كشف حساب'!$E$3,القيود!F3383&lt;='كشف حساب'!$E$4),ROW()-2,"")</f>
        <v/>
      </c>
    </row>
    <row r="3384" spans="1:1" x14ac:dyDescent="0.2">
      <c r="A3384" t="str">
        <f>IF(AND($C3384='كشف حساب'!$E$2,القيود!$F3384&gt;='كشف حساب'!$E$3,القيود!F3384&lt;='كشف حساب'!$E$4),ROW()-2,"")</f>
        <v/>
      </c>
    </row>
    <row r="3385" spans="1:1" x14ac:dyDescent="0.2">
      <c r="A3385" t="str">
        <f>IF(AND($C3385='كشف حساب'!$E$2,القيود!$F3385&gt;='كشف حساب'!$E$3,القيود!F3385&lt;='كشف حساب'!$E$4),ROW()-2,"")</f>
        <v/>
      </c>
    </row>
    <row r="3386" spans="1:1" x14ac:dyDescent="0.2">
      <c r="A3386" t="str">
        <f>IF(AND($C3386='كشف حساب'!$E$2,القيود!$F3386&gt;='كشف حساب'!$E$3,القيود!F3386&lt;='كشف حساب'!$E$4),ROW()-2,"")</f>
        <v/>
      </c>
    </row>
    <row r="3387" spans="1:1" x14ac:dyDescent="0.2">
      <c r="A3387" t="str">
        <f>IF(AND($C3387='كشف حساب'!$E$2,القيود!$F3387&gt;='كشف حساب'!$E$3,القيود!F3387&lt;='كشف حساب'!$E$4),ROW()-2,"")</f>
        <v/>
      </c>
    </row>
    <row r="3388" spans="1:1" x14ac:dyDescent="0.2">
      <c r="A3388" t="str">
        <f>IF(AND($C3388='كشف حساب'!$E$2,القيود!$F3388&gt;='كشف حساب'!$E$3,القيود!F3388&lt;='كشف حساب'!$E$4),ROW()-2,"")</f>
        <v/>
      </c>
    </row>
    <row r="3389" spans="1:1" x14ac:dyDescent="0.2">
      <c r="A3389" t="str">
        <f>IF(AND($C3389='كشف حساب'!$E$2,القيود!$F3389&gt;='كشف حساب'!$E$3,القيود!F3389&lt;='كشف حساب'!$E$4),ROW()-2,"")</f>
        <v/>
      </c>
    </row>
    <row r="3390" spans="1:1" x14ac:dyDescent="0.2">
      <c r="A3390" t="str">
        <f>IF(AND($C3390='كشف حساب'!$E$2,القيود!$F3390&gt;='كشف حساب'!$E$3,القيود!F3390&lt;='كشف حساب'!$E$4),ROW()-2,"")</f>
        <v/>
      </c>
    </row>
    <row r="3391" spans="1:1" x14ac:dyDescent="0.2">
      <c r="A3391" t="str">
        <f>IF(AND($C3391='كشف حساب'!$E$2,القيود!$F3391&gt;='كشف حساب'!$E$3,القيود!F3391&lt;='كشف حساب'!$E$4),ROW()-2,"")</f>
        <v/>
      </c>
    </row>
    <row r="3392" spans="1:1" x14ac:dyDescent="0.2">
      <c r="A3392" t="str">
        <f>IF(AND($C3392='كشف حساب'!$E$2,القيود!$F3392&gt;='كشف حساب'!$E$3,القيود!F3392&lt;='كشف حساب'!$E$4),ROW()-2,"")</f>
        <v/>
      </c>
    </row>
    <row r="3393" spans="1:1" x14ac:dyDescent="0.2">
      <c r="A3393" t="str">
        <f>IF(AND($C3393='كشف حساب'!$E$2,القيود!$F3393&gt;='كشف حساب'!$E$3,القيود!F3393&lt;='كشف حساب'!$E$4),ROW()-2,"")</f>
        <v/>
      </c>
    </row>
    <row r="3394" spans="1:1" x14ac:dyDescent="0.2">
      <c r="A3394" t="str">
        <f>IF(AND($C3394='كشف حساب'!$E$2,القيود!$F3394&gt;='كشف حساب'!$E$3,القيود!F3394&lt;='كشف حساب'!$E$4),ROW()-2,"")</f>
        <v/>
      </c>
    </row>
    <row r="3395" spans="1:1" x14ac:dyDescent="0.2">
      <c r="A3395" t="str">
        <f>IF(AND($C3395='كشف حساب'!$E$2,القيود!$F3395&gt;='كشف حساب'!$E$3,القيود!F3395&lt;='كشف حساب'!$E$4),ROW()-2,"")</f>
        <v/>
      </c>
    </row>
    <row r="3396" spans="1:1" x14ac:dyDescent="0.2">
      <c r="A3396" t="str">
        <f>IF(AND($C3396='كشف حساب'!$E$2,القيود!$F3396&gt;='كشف حساب'!$E$3,القيود!F3396&lt;='كشف حساب'!$E$4),ROW()-2,"")</f>
        <v/>
      </c>
    </row>
    <row r="3397" spans="1:1" x14ac:dyDescent="0.2">
      <c r="A3397" t="str">
        <f>IF(AND($C3397='كشف حساب'!$E$2,القيود!$F3397&gt;='كشف حساب'!$E$3,القيود!F3397&lt;='كشف حساب'!$E$4),ROW()-2,"")</f>
        <v/>
      </c>
    </row>
    <row r="3398" spans="1:1" x14ac:dyDescent="0.2">
      <c r="A3398" t="str">
        <f>IF(AND($C3398='كشف حساب'!$E$2,القيود!$F3398&gt;='كشف حساب'!$E$3,القيود!F3398&lt;='كشف حساب'!$E$4),ROW()-2,"")</f>
        <v/>
      </c>
    </row>
    <row r="3399" spans="1:1" x14ac:dyDescent="0.2">
      <c r="A3399" t="str">
        <f>IF(AND($C3399='كشف حساب'!$E$2,القيود!$F3399&gt;='كشف حساب'!$E$3,القيود!F3399&lt;='كشف حساب'!$E$4),ROW()-2,"")</f>
        <v/>
      </c>
    </row>
    <row r="3400" spans="1:1" x14ac:dyDescent="0.2">
      <c r="A3400" t="str">
        <f>IF(AND($C3400='كشف حساب'!$E$2,القيود!$F3400&gt;='كشف حساب'!$E$3,القيود!F3400&lt;='كشف حساب'!$E$4),ROW()-2,"")</f>
        <v/>
      </c>
    </row>
    <row r="3401" spans="1:1" x14ac:dyDescent="0.2">
      <c r="A3401" t="str">
        <f>IF(AND($C3401='كشف حساب'!$E$2,القيود!$F3401&gt;='كشف حساب'!$E$3,القيود!F3401&lt;='كشف حساب'!$E$4),ROW()-2,"")</f>
        <v/>
      </c>
    </row>
    <row r="3402" spans="1:1" x14ac:dyDescent="0.2">
      <c r="A3402" t="str">
        <f>IF(AND($C3402='كشف حساب'!$E$2,القيود!$F3402&gt;='كشف حساب'!$E$3,القيود!F3402&lt;='كشف حساب'!$E$4),ROW()-2,"")</f>
        <v/>
      </c>
    </row>
    <row r="3403" spans="1:1" x14ac:dyDescent="0.2">
      <c r="A3403" t="str">
        <f>IF(AND($C3403='كشف حساب'!$E$2,القيود!$F3403&gt;='كشف حساب'!$E$3,القيود!F3403&lt;='كشف حساب'!$E$4),ROW()-2,"")</f>
        <v/>
      </c>
    </row>
    <row r="3404" spans="1:1" x14ac:dyDescent="0.2">
      <c r="A3404" t="str">
        <f>IF(AND($C3404='كشف حساب'!$E$2,القيود!$F3404&gt;='كشف حساب'!$E$3,القيود!F3404&lt;='كشف حساب'!$E$4),ROW()-2,"")</f>
        <v/>
      </c>
    </row>
    <row r="3405" spans="1:1" x14ac:dyDescent="0.2">
      <c r="A3405" t="str">
        <f>IF(AND($C3405='كشف حساب'!$E$2,القيود!$F3405&gt;='كشف حساب'!$E$3,القيود!F3405&lt;='كشف حساب'!$E$4),ROW()-2,"")</f>
        <v/>
      </c>
    </row>
    <row r="3406" spans="1:1" x14ac:dyDescent="0.2">
      <c r="A3406" t="str">
        <f>IF(AND($C3406='كشف حساب'!$E$2,القيود!$F3406&gt;='كشف حساب'!$E$3,القيود!F3406&lt;='كشف حساب'!$E$4),ROW()-2,"")</f>
        <v/>
      </c>
    </row>
    <row r="3407" spans="1:1" x14ac:dyDescent="0.2">
      <c r="A3407" t="str">
        <f>IF(AND($C3407='كشف حساب'!$E$2,القيود!$F3407&gt;='كشف حساب'!$E$3,القيود!F3407&lt;='كشف حساب'!$E$4),ROW()-2,"")</f>
        <v/>
      </c>
    </row>
    <row r="3408" spans="1:1" x14ac:dyDescent="0.2">
      <c r="A3408" t="str">
        <f>IF(AND($C3408='كشف حساب'!$E$2,القيود!$F3408&gt;='كشف حساب'!$E$3,القيود!F3408&lt;='كشف حساب'!$E$4),ROW()-2,"")</f>
        <v/>
      </c>
    </row>
    <row r="3409" spans="1:1" x14ac:dyDescent="0.2">
      <c r="A3409" t="str">
        <f>IF(AND($C3409='كشف حساب'!$E$2,القيود!$F3409&gt;='كشف حساب'!$E$3,القيود!F3409&lt;='كشف حساب'!$E$4),ROW()-2,"")</f>
        <v/>
      </c>
    </row>
    <row r="3410" spans="1:1" x14ac:dyDescent="0.2">
      <c r="A3410" t="str">
        <f>IF(AND($C3410='كشف حساب'!$E$2,القيود!$F3410&gt;='كشف حساب'!$E$3,القيود!F3410&lt;='كشف حساب'!$E$4),ROW()-2,"")</f>
        <v/>
      </c>
    </row>
    <row r="3411" spans="1:1" x14ac:dyDescent="0.2">
      <c r="A3411" t="str">
        <f>IF(AND($C3411='كشف حساب'!$E$2,القيود!$F3411&gt;='كشف حساب'!$E$3,القيود!F3411&lt;='كشف حساب'!$E$4),ROW()-2,"")</f>
        <v/>
      </c>
    </row>
    <row r="3412" spans="1:1" x14ac:dyDescent="0.2">
      <c r="A3412" t="str">
        <f>IF(AND($C3412='كشف حساب'!$E$2,القيود!$F3412&gt;='كشف حساب'!$E$3,القيود!F3412&lt;='كشف حساب'!$E$4),ROW()-2,"")</f>
        <v/>
      </c>
    </row>
    <row r="3413" spans="1:1" x14ac:dyDescent="0.2">
      <c r="A3413" t="str">
        <f>IF(AND($C3413='كشف حساب'!$E$2,القيود!$F3413&gt;='كشف حساب'!$E$3,القيود!F3413&lt;='كشف حساب'!$E$4),ROW()-2,"")</f>
        <v/>
      </c>
    </row>
    <row r="3414" spans="1:1" x14ac:dyDescent="0.2">
      <c r="A3414" t="str">
        <f>IF(AND($C3414='كشف حساب'!$E$2,القيود!$F3414&gt;='كشف حساب'!$E$3,القيود!F3414&lt;='كشف حساب'!$E$4),ROW()-2,"")</f>
        <v/>
      </c>
    </row>
    <row r="3415" spans="1:1" x14ac:dyDescent="0.2">
      <c r="A3415" t="str">
        <f>IF(AND($C3415='كشف حساب'!$E$2,القيود!$F3415&gt;='كشف حساب'!$E$3,القيود!F3415&lt;='كشف حساب'!$E$4),ROW()-2,"")</f>
        <v/>
      </c>
    </row>
    <row r="3416" spans="1:1" x14ac:dyDescent="0.2">
      <c r="A3416" t="str">
        <f>IF(AND($C3416='كشف حساب'!$E$2,القيود!$F3416&gt;='كشف حساب'!$E$3,القيود!F3416&lt;='كشف حساب'!$E$4),ROW()-2,"")</f>
        <v/>
      </c>
    </row>
    <row r="3417" spans="1:1" x14ac:dyDescent="0.2">
      <c r="A3417" t="str">
        <f>IF(AND($C3417='كشف حساب'!$E$2,القيود!$F3417&gt;='كشف حساب'!$E$3,القيود!F3417&lt;='كشف حساب'!$E$4),ROW()-2,"")</f>
        <v/>
      </c>
    </row>
    <row r="3418" spans="1:1" x14ac:dyDescent="0.2">
      <c r="A3418" t="str">
        <f>IF(AND($C3418='كشف حساب'!$E$2,القيود!$F3418&gt;='كشف حساب'!$E$3,القيود!F3418&lt;='كشف حساب'!$E$4),ROW()-2,"")</f>
        <v/>
      </c>
    </row>
    <row r="3419" spans="1:1" x14ac:dyDescent="0.2">
      <c r="A3419" t="str">
        <f>IF(AND($C3419='كشف حساب'!$E$2,القيود!$F3419&gt;='كشف حساب'!$E$3,القيود!F3419&lt;='كشف حساب'!$E$4),ROW()-2,"")</f>
        <v/>
      </c>
    </row>
    <row r="3420" spans="1:1" x14ac:dyDescent="0.2">
      <c r="A3420" t="str">
        <f>IF(AND($C3420='كشف حساب'!$E$2,القيود!$F3420&gt;='كشف حساب'!$E$3,القيود!F3420&lt;='كشف حساب'!$E$4),ROW()-2,"")</f>
        <v/>
      </c>
    </row>
    <row r="3421" spans="1:1" x14ac:dyDescent="0.2">
      <c r="A3421" t="str">
        <f>IF(AND($C3421='كشف حساب'!$E$2,القيود!$F3421&gt;='كشف حساب'!$E$3,القيود!F3421&lt;='كشف حساب'!$E$4),ROW()-2,"")</f>
        <v/>
      </c>
    </row>
    <row r="3422" spans="1:1" x14ac:dyDescent="0.2">
      <c r="A3422" t="str">
        <f>IF(AND($C3422='كشف حساب'!$E$2,القيود!$F3422&gt;='كشف حساب'!$E$3,القيود!F3422&lt;='كشف حساب'!$E$4),ROW()-2,"")</f>
        <v/>
      </c>
    </row>
    <row r="3423" spans="1:1" x14ac:dyDescent="0.2">
      <c r="A3423" t="str">
        <f>IF(AND($C3423='كشف حساب'!$E$2,القيود!$F3423&gt;='كشف حساب'!$E$3,القيود!F3423&lt;='كشف حساب'!$E$4),ROW()-2,"")</f>
        <v/>
      </c>
    </row>
    <row r="3424" spans="1:1" x14ac:dyDescent="0.2">
      <c r="A3424" t="str">
        <f>IF(AND($C3424='كشف حساب'!$E$2,القيود!$F3424&gt;='كشف حساب'!$E$3,القيود!F3424&lt;='كشف حساب'!$E$4),ROW()-2,"")</f>
        <v/>
      </c>
    </row>
    <row r="3425" spans="1:1" x14ac:dyDescent="0.2">
      <c r="A3425" t="str">
        <f>IF(AND($C3425='كشف حساب'!$E$2,القيود!$F3425&gt;='كشف حساب'!$E$3,القيود!F3425&lt;='كشف حساب'!$E$4),ROW()-2,"")</f>
        <v/>
      </c>
    </row>
    <row r="3426" spans="1:1" x14ac:dyDescent="0.2">
      <c r="A3426" t="str">
        <f>IF(AND($C3426='كشف حساب'!$E$2,القيود!$F3426&gt;='كشف حساب'!$E$3,القيود!F3426&lt;='كشف حساب'!$E$4),ROW()-2,"")</f>
        <v/>
      </c>
    </row>
    <row r="3427" spans="1:1" x14ac:dyDescent="0.2">
      <c r="A3427" t="str">
        <f>IF(AND($C3427='كشف حساب'!$E$2,القيود!$F3427&gt;='كشف حساب'!$E$3,القيود!F3427&lt;='كشف حساب'!$E$4),ROW()-2,"")</f>
        <v/>
      </c>
    </row>
    <row r="3428" spans="1:1" x14ac:dyDescent="0.2">
      <c r="A3428" t="str">
        <f>IF(AND($C3428='كشف حساب'!$E$2,القيود!$F3428&gt;='كشف حساب'!$E$3,القيود!F3428&lt;='كشف حساب'!$E$4),ROW()-2,"")</f>
        <v/>
      </c>
    </row>
    <row r="3429" spans="1:1" x14ac:dyDescent="0.2">
      <c r="A3429" t="str">
        <f>IF(AND($C3429='كشف حساب'!$E$2,القيود!$F3429&gt;='كشف حساب'!$E$3,القيود!F3429&lt;='كشف حساب'!$E$4),ROW()-2,"")</f>
        <v/>
      </c>
    </row>
    <row r="3430" spans="1:1" x14ac:dyDescent="0.2">
      <c r="A3430" t="str">
        <f>IF(AND($C3430='كشف حساب'!$E$2,القيود!$F3430&gt;='كشف حساب'!$E$3,القيود!F3430&lt;='كشف حساب'!$E$4),ROW()-2,"")</f>
        <v/>
      </c>
    </row>
    <row r="3431" spans="1:1" x14ac:dyDescent="0.2">
      <c r="A3431" t="str">
        <f>IF(AND($C3431='كشف حساب'!$E$2,القيود!$F3431&gt;='كشف حساب'!$E$3,القيود!F3431&lt;='كشف حساب'!$E$4),ROW()-2,"")</f>
        <v/>
      </c>
    </row>
    <row r="3432" spans="1:1" x14ac:dyDescent="0.2">
      <c r="A3432" t="str">
        <f>IF(AND($C3432='كشف حساب'!$E$2,القيود!$F3432&gt;='كشف حساب'!$E$3,القيود!F3432&lt;='كشف حساب'!$E$4),ROW()-2,"")</f>
        <v/>
      </c>
    </row>
    <row r="3433" spans="1:1" x14ac:dyDescent="0.2">
      <c r="A3433" t="str">
        <f>IF(AND($C3433='كشف حساب'!$E$2,القيود!$F3433&gt;='كشف حساب'!$E$3,القيود!F3433&lt;='كشف حساب'!$E$4),ROW()-2,"")</f>
        <v/>
      </c>
    </row>
    <row r="3434" spans="1:1" x14ac:dyDescent="0.2">
      <c r="A3434" t="str">
        <f>IF(AND($C3434='كشف حساب'!$E$2,القيود!$F3434&gt;='كشف حساب'!$E$3,القيود!F3434&lt;='كشف حساب'!$E$4),ROW()-2,"")</f>
        <v/>
      </c>
    </row>
    <row r="3435" spans="1:1" x14ac:dyDescent="0.2">
      <c r="A3435" t="str">
        <f>IF(AND($C3435='كشف حساب'!$E$2,القيود!$F3435&gt;='كشف حساب'!$E$3,القيود!F3435&lt;='كشف حساب'!$E$4),ROW()-2,"")</f>
        <v/>
      </c>
    </row>
    <row r="3436" spans="1:1" x14ac:dyDescent="0.2">
      <c r="A3436" t="str">
        <f>IF(AND($C3436='كشف حساب'!$E$2,القيود!$F3436&gt;='كشف حساب'!$E$3,القيود!F3436&lt;='كشف حساب'!$E$4),ROW()-2,"")</f>
        <v/>
      </c>
    </row>
    <row r="3437" spans="1:1" x14ac:dyDescent="0.2">
      <c r="A3437" t="str">
        <f>IF(AND($C3437='كشف حساب'!$E$2,القيود!$F3437&gt;='كشف حساب'!$E$3,القيود!F3437&lt;='كشف حساب'!$E$4),ROW()-2,"")</f>
        <v/>
      </c>
    </row>
    <row r="3438" spans="1:1" x14ac:dyDescent="0.2">
      <c r="A3438" t="str">
        <f>IF(AND($C3438='كشف حساب'!$E$2,القيود!$F3438&gt;='كشف حساب'!$E$3,القيود!F3438&lt;='كشف حساب'!$E$4),ROW()-2,"")</f>
        <v/>
      </c>
    </row>
    <row r="3439" spans="1:1" x14ac:dyDescent="0.2">
      <c r="A3439" t="str">
        <f>IF(AND($C3439='كشف حساب'!$E$2,القيود!$F3439&gt;='كشف حساب'!$E$3,القيود!F3439&lt;='كشف حساب'!$E$4),ROW()-2,"")</f>
        <v/>
      </c>
    </row>
    <row r="3440" spans="1:1" x14ac:dyDescent="0.2">
      <c r="A3440" t="str">
        <f>IF(AND($C3440='كشف حساب'!$E$2,القيود!$F3440&gt;='كشف حساب'!$E$3,القيود!F3440&lt;='كشف حساب'!$E$4),ROW()-2,"")</f>
        <v/>
      </c>
    </row>
    <row r="3441" spans="1:1" x14ac:dyDescent="0.2">
      <c r="A3441" t="str">
        <f>IF(AND($C3441='كشف حساب'!$E$2,القيود!$F3441&gt;='كشف حساب'!$E$3,القيود!F3441&lt;='كشف حساب'!$E$4),ROW()-2,"")</f>
        <v/>
      </c>
    </row>
    <row r="3442" spans="1:1" x14ac:dyDescent="0.2">
      <c r="A3442" t="str">
        <f>IF(AND($C3442='كشف حساب'!$E$2,القيود!$F3442&gt;='كشف حساب'!$E$3,القيود!F3442&lt;='كشف حساب'!$E$4),ROW()-2,"")</f>
        <v/>
      </c>
    </row>
    <row r="3443" spans="1:1" x14ac:dyDescent="0.2">
      <c r="A3443" t="str">
        <f>IF(AND($C3443='كشف حساب'!$E$2,القيود!$F3443&gt;='كشف حساب'!$E$3,القيود!F3443&lt;='كشف حساب'!$E$4),ROW()-2,"")</f>
        <v/>
      </c>
    </row>
    <row r="3444" spans="1:1" x14ac:dyDescent="0.2">
      <c r="A3444" t="str">
        <f>IF(AND($C3444='كشف حساب'!$E$2,القيود!$F3444&gt;='كشف حساب'!$E$3,القيود!F3444&lt;='كشف حساب'!$E$4),ROW()-2,"")</f>
        <v/>
      </c>
    </row>
    <row r="3445" spans="1:1" x14ac:dyDescent="0.2">
      <c r="A3445" t="str">
        <f>IF(AND($C3445='كشف حساب'!$E$2,القيود!$F3445&gt;='كشف حساب'!$E$3,القيود!F3445&lt;='كشف حساب'!$E$4),ROW()-2,"")</f>
        <v/>
      </c>
    </row>
    <row r="3446" spans="1:1" x14ac:dyDescent="0.2">
      <c r="A3446" t="str">
        <f>IF(AND($C3446='كشف حساب'!$E$2,القيود!$F3446&gt;='كشف حساب'!$E$3,القيود!F3446&lt;='كشف حساب'!$E$4),ROW()-2,"")</f>
        <v/>
      </c>
    </row>
    <row r="3447" spans="1:1" x14ac:dyDescent="0.2">
      <c r="A3447" t="str">
        <f>IF(AND($C3447='كشف حساب'!$E$2,القيود!$F3447&gt;='كشف حساب'!$E$3,القيود!F3447&lt;='كشف حساب'!$E$4),ROW()-2,"")</f>
        <v/>
      </c>
    </row>
    <row r="3448" spans="1:1" x14ac:dyDescent="0.2">
      <c r="A3448" t="str">
        <f>IF(AND($C3448='كشف حساب'!$E$2,القيود!$F3448&gt;='كشف حساب'!$E$3,القيود!F3448&lt;='كشف حساب'!$E$4),ROW()-2,"")</f>
        <v/>
      </c>
    </row>
    <row r="3449" spans="1:1" x14ac:dyDescent="0.2">
      <c r="A3449" t="str">
        <f>IF(AND($C3449='كشف حساب'!$E$2,القيود!$F3449&gt;='كشف حساب'!$E$3,القيود!F3449&lt;='كشف حساب'!$E$4),ROW()-2,"")</f>
        <v/>
      </c>
    </row>
    <row r="3450" spans="1:1" x14ac:dyDescent="0.2">
      <c r="A3450" t="str">
        <f>IF(AND($C3450='كشف حساب'!$E$2,القيود!$F3450&gt;='كشف حساب'!$E$3,القيود!F3450&lt;='كشف حساب'!$E$4),ROW()-2,"")</f>
        <v/>
      </c>
    </row>
    <row r="3451" spans="1:1" x14ac:dyDescent="0.2">
      <c r="A3451" t="str">
        <f>IF(AND($C3451='كشف حساب'!$E$2,القيود!$F3451&gt;='كشف حساب'!$E$3,القيود!F3451&lt;='كشف حساب'!$E$4),ROW()-2,"")</f>
        <v/>
      </c>
    </row>
    <row r="3452" spans="1:1" x14ac:dyDescent="0.2">
      <c r="A3452" t="str">
        <f>IF(AND($C3452='كشف حساب'!$E$2,القيود!$F3452&gt;='كشف حساب'!$E$3,القيود!F3452&lt;='كشف حساب'!$E$4),ROW()-2,"")</f>
        <v/>
      </c>
    </row>
    <row r="3453" spans="1:1" x14ac:dyDescent="0.2">
      <c r="A3453" t="str">
        <f>IF(AND($C3453='كشف حساب'!$E$2,القيود!$F3453&gt;='كشف حساب'!$E$3,القيود!F3453&lt;='كشف حساب'!$E$4),ROW()-2,"")</f>
        <v/>
      </c>
    </row>
    <row r="3454" spans="1:1" x14ac:dyDescent="0.2">
      <c r="A3454" t="str">
        <f>IF(AND($C3454='كشف حساب'!$E$2,القيود!$F3454&gt;='كشف حساب'!$E$3,القيود!F3454&lt;='كشف حساب'!$E$4),ROW()-2,"")</f>
        <v/>
      </c>
    </row>
    <row r="3455" spans="1:1" x14ac:dyDescent="0.2">
      <c r="A3455" t="str">
        <f>IF(AND($C3455='كشف حساب'!$E$2,القيود!$F3455&gt;='كشف حساب'!$E$3,القيود!F3455&lt;='كشف حساب'!$E$4),ROW()-2,"")</f>
        <v/>
      </c>
    </row>
    <row r="3456" spans="1:1" x14ac:dyDescent="0.2">
      <c r="A3456" t="str">
        <f>IF(AND($C3456='كشف حساب'!$E$2,القيود!$F3456&gt;='كشف حساب'!$E$3,القيود!F3456&lt;='كشف حساب'!$E$4),ROW()-2,"")</f>
        <v/>
      </c>
    </row>
    <row r="3457" spans="1:1" x14ac:dyDescent="0.2">
      <c r="A3457" t="str">
        <f>IF(AND($C3457='كشف حساب'!$E$2,القيود!$F3457&gt;='كشف حساب'!$E$3,القيود!F3457&lt;='كشف حساب'!$E$4),ROW()-2,"")</f>
        <v/>
      </c>
    </row>
    <row r="3458" spans="1:1" x14ac:dyDescent="0.2">
      <c r="A3458" t="str">
        <f>IF(AND($C3458='كشف حساب'!$E$2,القيود!$F3458&gt;='كشف حساب'!$E$3,القيود!F3458&lt;='كشف حساب'!$E$4),ROW()-2,"")</f>
        <v/>
      </c>
    </row>
    <row r="3459" spans="1:1" x14ac:dyDescent="0.2">
      <c r="A3459" t="str">
        <f>IF(AND($C3459='كشف حساب'!$E$2,القيود!$F3459&gt;='كشف حساب'!$E$3,القيود!F3459&lt;='كشف حساب'!$E$4),ROW()-2,"")</f>
        <v/>
      </c>
    </row>
    <row r="3460" spans="1:1" x14ac:dyDescent="0.2">
      <c r="A3460" t="str">
        <f>IF(AND($C3460='كشف حساب'!$E$2,القيود!$F3460&gt;='كشف حساب'!$E$3,القيود!F3460&lt;='كشف حساب'!$E$4),ROW()-2,"")</f>
        <v/>
      </c>
    </row>
    <row r="3461" spans="1:1" x14ac:dyDescent="0.2">
      <c r="A3461" t="str">
        <f>IF(AND($C3461='كشف حساب'!$E$2,القيود!$F3461&gt;='كشف حساب'!$E$3,القيود!F3461&lt;='كشف حساب'!$E$4),ROW()-2,"")</f>
        <v/>
      </c>
    </row>
    <row r="3462" spans="1:1" x14ac:dyDescent="0.2">
      <c r="A3462" t="str">
        <f>IF(AND($C3462='كشف حساب'!$E$2,القيود!$F3462&gt;='كشف حساب'!$E$3,القيود!F3462&lt;='كشف حساب'!$E$4),ROW()-2,"")</f>
        <v/>
      </c>
    </row>
    <row r="3463" spans="1:1" x14ac:dyDescent="0.2">
      <c r="A3463" t="str">
        <f>IF(AND($C3463='كشف حساب'!$E$2,القيود!$F3463&gt;='كشف حساب'!$E$3,القيود!F3463&lt;='كشف حساب'!$E$4),ROW()-2,"")</f>
        <v/>
      </c>
    </row>
    <row r="3464" spans="1:1" x14ac:dyDescent="0.2">
      <c r="A3464" t="str">
        <f>IF(AND($C3464='كشف حساب'!$E$2,القيود!$F3464&gt;='كشف حساب'!$E$3,القيود!F3464&lt;='كشف حساب'!$E$4),ROW()-2,"")</f>
        <v/>
      </c>
    </row>
    <row r="3465" spans="1:1" x14ac:dyDescent="0.2">
      <c r="A3465" t="str">
        <f>IF(AND($C3465='كشف حساب'!$E$2,القيود!$F3465&gt;='كشف حساب'!$E$3,القيود!F3465&lt;='كشف حساب'!$E$4),ROW()-2,"")</f>
        <v/>
      </c>
    </row>
    <row r="3466" spans="1:1" x14ac:dyDescent="0.2">
      <c r="A3466" t="str">
        <f>IF(AND($C3466='كشف حساب'!$E$2,القيود!$F3466&gt;='كشف حساب'!$E$3,القيود!F3466&lt;='كشف حساب'!$E$4),ROW()-2,"")</f>
        <v/>
      </c>
    </row>
    <row r="3467" spans="1:1" x14ac:dyDescent="0.2">
      <c r="A3467" t="str">
        <f>IF(AND($C3467='كشف حساب'!$E$2,القيود!$F3467&gt;='كشف حساب'!$E$3,القيود!F3467&lt;='كشف حساب'!$E$4),ROW()-2,"")</f>
        <v/>
      </c>
    </row>
    <row r="3468" spans="1:1" x14ac:dyDescent="0.2">
      <c r="A3468" t="str">
        <f>IF(AND($C3468='كشف حساب'!$E$2,القيود!$F3468&gt;='كشف حساب'!$E$3,القيود!F3468&lt;='كشف حساب'!$E$4),ROW()-2,"")</f>
        <v/>
      </c>
    </row>
    <row r="3469" spans="1:1" x14ac:dyDescent="0.2">
      <c r="A3469" t="str">
        <f>IF(AND($C3469='كشف حساب'!$E$2,القيود!$F3469&gt;='كشف حساب'!$E$3,القيود!F3469&lt;='كشف حساب'!$E$4),ROW()-2,"")</f>
        <v/>
      </c>
    </row>
    <row r="3470" spans="1:1" x14ac:dyDescent="0.2">
      <c r="A3470" t="str">
        <f>IF(AND($C3470='كشف حساب'!$E$2,القيود!$F3470&gt;='كشف حساب'!$E$3,القيود!F3470&lt;='كشف حساب'!$E$4),ROW()-2,"")</f>
        <v/>
      </c>
    </row>
    <row r="3471" spans="1:1" x14ac:dyDescent="0.2">
      <c r="A3471" t="str">
        <f>IF(AND($C3471='كشف حساب'!$E$2,القيود!$F3471&gt;='كشف حساب'!$E$3,القيود!F3471&lt;='كشف حساب'!$E$4),ROW()-2,"")</f>
        <v/>
      </c>
    </row>
    <row r="3472" spans="1:1" x14ac:dyDescent="0.2">
      <c r="A3472" t="str">
        <f>IF(AND($C3472='كشف حساب'!$E$2,القيود!$F3472&gt;='كشف حساب'!$E$3,القيود!F3472&lt;='كشف حساب'!$E$4),ROW()-2,"")</f>
        <v/>
      </c>
    </row>
    <row r="3473" spans="1:1" x14ac:dyDescent="0.2">
      <c r="A3473" t="str">
        <f>IF(AND($C3473='كشف حساب'!$E$2,القيود!$F3473&gt;='كشف حساب'!$E$3,القيود!F3473&lt;='كشف حساب'!$E$4),ROW()-2,"")</f>
        <v/>
      </c>
    </row>
    <row r="3474" spans="1:1" x14ac:dyDescent="0.2">
      <c r="A3474" t="str">
        <f>IF(AND($C3474='كشف حساب'!$E$2,القيود!$F3474&gt;='كشف حساب'!$E$3,القيود!F3474&lt;='كشف حساب'!$E$4),ROW()-2,"")</f>
        <v/>
      </c>
    </row>
    <row r="3475" spans="1:1" x14ac:dyDescent="0.2">
      <c r="A3475" t="str">
        <f>IF(AND($C3475='كشف حساب'!$E$2,القيود!$F3475&gt;='كشف حساب'!$E$3,القيود!F3475&lt;='كشف حساب'!$E$4),ROW()-2,"")</f>
        <v/>
      </c>
    </row>
    <row r="3476" spans="1:1" x14ac:dyDescent="0.2">
      <c r="A3476" t="str">
        <f>IF(AND($C3476='كشف حساب'!$E$2,القيود!$F3476&gt;='كشف حساب'!$E$3,القيود!F3476&lt;='كشف حساب'!$E$4),ROW()-2,"")</f>
        <v/>
      </c>
    </row>
    <row r="3477" spans="1:1" x14ac:dyDescent="0.2">
      <c r="A3477" t="str">
        <f>IF(AND($C3477='كشف حساب'!$E$2,القيود!$F3477&gt;='كشف حساب'!$E$3,القيود!F3477&lt;='كشف حساب'!$E$4),ROW()-2,"")</f>
        <v/>
      </c>
    </row>
    <row r="3478" spans="1:1" x14ac:dyDescent="0.2">
      <c r="A3478" t="str">
        <f>IF(AND($C3478='كشف حساب'!$E$2,القيود!$F3478&gt;='كشف حساب'!$E$3,القيود!F3478&lt;='كشف حساب'!$E$4),ROW()-2,"")</f>
        <v/>
      </c>
    </row>
    <row r="3479" spans="1:1" x14ac:dyDescent="0.2">
      <c r="A3479" t="str">
        <f>IF(AND($C3479='كشف حساب'!$E$2,القيود!$F3479&gt;='كشف حساب'!$E$3,القيود!F3479&lt;='كشف حساب'!$E$4),ROW()-2,"")</f>
        <v/>
      </c>
    </row>
    <row r="3480" spans="1:1" x14ac:dyDescent="0.2">
      <c r="A3480" t="str">
        <f>IF(AND($C3480='كشف حساب'!$E$2,القيود!$F3480&gt;='كشف حساب'!$E$3,القيود!F3480&lt;='كشف حساب'!$E$4),ROW()-2,"")</f>
        <v/>
      </c>
    </row>
    <row r="3481" spans="1:1" x14ac:dyDescent="0.2">
      <c r="A3481" t="str">
        <f>IF(AND($C3481='كشف حساب'!$E$2,القيود!$F3481&gt;='كشف حساب'!$E$3,القيود!F3481&lt;='كشف حساب'!$E$4),ROW()-2,"")</f>
        <v/>
      </c>
    </row>
    <row r="3482" spans="1:1" x14ac:dyDescent="0.2">
      <c r="A3482" t="str">
        <f>IF(AND($C3482='كشف حساب'!$E$2,القيود!$F3482&gt;='كشف حساب'!$E$3,القيود!F3482&lt;='كشف حساب'!$E$4),ROW()-2,"")</f>
        <v/>
      </c>
    </row>
    <row r="3483" spans="1:1" x14ac:dyDescent="0.2">
      <c r="A3483" t="str">
        <f>IF(AND($C3483='كشف حساب'!$E$2,القيود!$F3483&gt;='كشف حساب'!$E$3,القيود!F3483&lt;='كشف حساب'!$E$4),ROW()-2,"")</f>
        <v/>
      </c>
    </row>
    <row r="3484" spans="1:1" x14ac:dyDescent="0.2">
      <c r="A3484" t="str">
        <f>IF(AND($C3484='كشف حساب'!$E$2,القيود!$F3484&gt;='كشف حساب'!$E$3,القيود!F3484&lt;='كشف حساب'!$E$4),ROW()-2,"")</f>
        <v/>
      </c>
    </row>
    <row r="3485" spans="1:1" x14ac:dyDescent="0.2">
      <c r="A3485" t="str">
        <f>IF(AND($C3485='كشف حساب'!$E$2,القيود!$F3485&gt;='كشف حساب'!$E$3,القيود!F3485&lt;='كشف حساب'!$E$4),ROW()-2,"")</f>
        <v/>
      </c>
    </row>
    <row r="3486" spans="1:1" x14ac:dyDescent="0.2">
      <c r="A3486" t="str">
        <f>IF(AND($C3486='كشف حساب'!$E$2,القيود!$F3486&gt;='كشف حساب'!$E$3,القيود!F3486&lt;='كشف حساب'!$E$4),ROW()-2,"")</f>
        <v/>
      </c>
    </row>
    <row r="3487" spans="1:1" x14ac:dyDescent="0.2">
      <c r="A3487" t="str">
        <f>IF(AND($C3487='كشف حساب'!$E$2,القيود!$F3487&gt;='كشف حساب'!$E$3,القيود!F3487&lt;='كشف حساب'!$E$4),ROW()-2,"")</f>
        <v/>
      </c>
    </row>
    <row r="3488" spans="1:1" x14ac:dyDescent="0.2">
      <c r="A3488" t="str">
        <f>IF(AND($C3488='كشف حساب'!$E$2,القيود!$F3488&gt;='كشف حساب'!$E$3,القيود!F3488&lt;='كشف حساب'!$E$4),ROW()-2,"")</f>
        <v/>
      </c>
    </row>
    <row r="3489" spans="1:1" x14ac:dyDescent="0.2">
      <c r="A3489" t="str">
        <f>IF(AND($C3489='كشف حساب'!$E$2,القيود!$F3489&gt;='كشف حساب'!$E$3,القيود!F3489&lt;='كشف حساب'!$E$4),ROW()-2,"")</f>
        <v/>
      </c>
    </row>
    <row r="3490" spans="1:1" x14ac:dyDescent="0.2">
      <c r="A3490" t="str">
        <f>IF(AND($C3490='كشف حساب'!$E$2,القيود!$F3490&gt;='كشف حساب'!$E$3,القيود!F3490&lt;='كشف حساب'!$E$4),ROW()-2,"")</f>
        <v/>
      </c>
    </row>
    <row r="3491" spans="1:1" x14ac:dyDescent="0.2">
      <c r="A3491" t="str">
        <f>IF(AND($C3491='كشف حساب'!$E$2,القيود!$F3491&gt;='كشف حساب'!$E$3,القيود!F3491&lt;='كشف حساب'!$E$4),ROW()-2,"")</f>
        <v/>
      </c>
    </row>
    <row r="3492" spans="1:1" x14ac:dyDescent="0.2">
      <c r="A3492" t="str">
        <f>IF(AND($C3492='كشف حساب'!$E$2,القيود!$F3492&gt;='كشف حساب'!$E$3,القيود!F3492&lt;='كشف حساب'!$E$4),ROW()-2,"")</f>
        <v/>
      </c>
    </row>
    <row r="3493" spans="1:1" x14ac:dyDescent="0.2">
      <c r="A3493" t="str">
        <f>IF(AND($C3493='كشف حساب'!$E$2,القيود!$F3493&gt;='كشف حساب'!$E$3,القيود!F3493&lt;='كشف حساب'!$E$4),ROW()-2,"")</f>
        <v/>
      </c>
    </row>
    <row r="3494" spans="1:1" x14ac:dyDescent="0.2">
      <c r="A3494" t="str">
        <f>IF(AND($C3494='كشف حساب'!$E$2,القيود!$F3494&gt;='كشف حساب'!$E$3,القيود!F3494&lt;='كشف حساب'!$E$4),ROW()-2,"")</f>
        <v/>
      </c>
    </row>
    <row r="3495" spans="1:1" x14ac:dyDescent="0.2">
      <c r="A3495" t="str">
        <f>IF(AND($C3495='كشف حساب'!$E$2,القيود!$F3495&gt;='كشف حساب'!$E$3,القيود!F3495&lt;='كشف حساب'!$E$4),ROW()-2,"")</f>
        <v/>
      </c>
    </row>
    <row r="3496" spans="1:1" x14ac:dyDescent="0.2">
      <c r="A3496" t="str">
        <f>IF(AND($C3496='كشف حساب'!$E$2,القيود!$F3496&gt;='كشف حساب'!$E$3,القيود!F3496&lt;='كشف حساب'!$E$4),ROW()-2,"")</f>
        <v/>
      </c>
    </row>
    <row r="3497" spans="1:1" x14ac:dyDescent="0.2">
      <c r="A3497" t="str">
        <f>IF(AND($C3497='كشف حساب'!$E$2,القيود!$F3497&gt;='كشف حساب'!$E$3,القيود!F3497&lt;='كشف حساب'!$E$4),ROW()-2,"")</f>
        <v/>
      </c>
    </row>
    <row r="3498" spans="1:1" x14ac:dyDescent="0.2">
      <c r="A3498" t="str">
        <f>IF(AND($C3498='كشف حساب'!$E$2,القيود!$F3498&gt;='كشف حساب'!$E$3,القيود!F3498&lt;='كشف حساب'!$E$4),ROW()-2,"")</f>
        <v/>
      </c>
    </row>
    <row r="3499" spans="1:1" x14ac:dyDescent="0.2">
      <c r="A3499" t="str">
        <f>IF(AND($C3499='كشف حساب'!$E$2,القيود!$F3499&gt;='كشف حساب'!$E$3,القيود!F3499&lt;='كشف حساب'!$E$4),ROW()-2,"")</f>
        <v/>
      </c>
    </row>
    <row r="3500" spans="1:1" x14ac:dyDescent="0.2">
      <c r="A3500" t="str">
        <f>IF(AND($C3500='كشف حساب'!$E$2,القيود!$F3500&gt;='كشف حساب'!$E$3,القيود!F3500&lt;='كشف حساب'!$E$4),ROW()-2,"")</f>
        <v/>
      </c>
    </row>
    <row r="3501" spans="1:1" x14ac:dyDescent="0.2">
      <c r="A3501" t="str">
        <f>IF(AND($C3501='كشف حساب'!$E$2,القيود!$F3501&gt;='كشف حساب'!$E$3,القيود!F3501&lt;='كشف حساب'!$E$4),ROW()-2,"")</f>
        <v/>
      </c>
    </row>
    <row r="3502" spans="1:1" x14ac:dyDescent="0.2">
      <c r="A3502" t="str">
        <f>IF(AND($C3502='كشف حساب'!$E$2,القيود!$F3502&gt;='كشف حساب'!$E$3,القيود!F3502&lt;='كشف حساب'!$E$4),ROW()-2,"")</f>
        <v/>
      </c>
    </row>
    <row r="3503" spans="1:1" x14ac:dyDescent="0.2">
      <c r="A3503" t="str">
        <f>IF(AND($C3503='كشف حساب'!$E$2,القيود!$F3503&gt;='كشف حساب'!$E$3,القيود!F3503&lt;='كشف حساب'!$E$4),ROW()-2,"")</f>
        <v/>
      </c>
    </row>
    <row r="3504" spans="1:1" x14ac:dyDescent="0.2">
      <c r="A3504" t="str">
        <f>IF(AND($C3504='كشف حساب'!$E$2,القيود!$F3504&gt;='كشف حساب'!$E$3,القيود!F3504&lt;='كشف حساب'!$E$4),ROW()-2,"")</f>
        <v/>
      </c>
    </row>
    <row r="3505" spans="1:1" x14ac:dyDescent="0.2">
      <c r="A3505" t="str">
        <f>IF(AND($C3505='كشف حساب'!$E$2,القيود!$F3505&gt;='كشف حساب'!$E$3,القيود!F3505&lt;='كشف حساب'!$E$4),ROW()-2,"")</f>
        <v/>
      </c>
    </row>
    <row r="3506" spans="1:1" x14ac:dyDescent="0.2">
      <c r="A3506" t="str">
        <f>IF(AND($C3506='كشف حساب'!$E$2,القيود!$F3506&gt;='كشف حساب'!$E$3,القيود!F3506&lt;='كشف حساب'!$E$4),ROW()-2,"")</f>
        <v/>
      </c>
    </row>
    <row r="3507" spans="1:1" x14ac:dyDescent="0.2">
      <c r="A3507" t="str">
        <f>IF(AND($C3507='كشف حساب'!$E$2,القيود!$F3507&gt;='كشف حساب'!$E$3,القيود!F3507&lt;='كشف حساب'!$E$4),ROW()-2,"")</f>
        <v/>
      </c>
    </row>
    <row r="3508" spans="1:1" x14ac:dyDescent="0.2">
      <c r="A3508" t="str">
        <f>IF(AND($C3508='كشف حساب'!$E$2,القيود!$F3508&gt;='كشف حساب'!$E$3,القيود!F3508&lt;='كشف حساب'!$E$4),ROW()-2,"")</f>
        <v/>
      </c>
    </row>
    <row r="3509" spans="1:1" x14ac:dyDescent="0.2">
      <c r="A3509" t="str">
        <f>IF(AND($C3509='كشف حساب'!$E$2,القيود!$F3509&gt;='كشف حساب'!$E$3,القيود!F3509&lt;='كشف حساب'!$E$4),ROW()-2,"")</f>
        <v/>
      </c>
    </row>
    <row r="3510" spans="1:1" x14ac:dyDescent="0.2">
      <c r="A3510" t="str">
        <f>IF(AND($C3510='كشف حساب'!$E$2,القيود!$F3510&gt;='كشف حساب'!$E$3,القيود!F3510&lt;='كشف حساب'!$E$4),ROW()-2,"")</f>
        <v/>
      </c>
    </row>
    <row r="3511" spans="1:1" x14ac:dyDescent="0.2">
      <c r="A3511" t="str">
        <f>IF(AND($C3511='كشف حساب'!$E$2,القيود!$F3511&gt;='كشف حساب'!$E$3,القيود!F3511&lt;='كشف حساب'!$E$4),ROW()-2,"")</f>
        <v/>
      </c>
    </row>
    <row r="3512" spans="1:1" x14ac:dyDescent="0.2">
      <c r="A3512" t="str">
        <f>IF(AND($C3512='كشف حساب'!$E$2,القيود!$F3512&gt;='كشف حساب'!$E$3,القيود!F3512&lt;='كشف حساب'!$E$4),ROW()-2,"")</f>
        <v/>
      </c>
    </row>
    <row r="3513" spans="1:1" x14ac:dyDescent="0.2">
      <c r="A3513" t="str">
        <f>IF(AND($C3513='كشف حساب'!$E$2,القيود!$F3513&gt;='كشف حساب'!$E$3,القيود!F3513&lt;='كشف حساب'!$E$4),ROW()-2,"")</f>
        <v/>
      </c>
    </row>
    <row r="3514" spans="1:1" x14ac:dyDescent="0.2">
      <c r="A3514" t="str">
        <f>IF(AND($C3514='كشف حساب'!$E$2,القيود!$F3514&gt;='كشف حساب'!$E$3,القيود!F3514&lt;='كشف حساب'!$E$4),ROW()-2,"")</f>
        <v/>
      </c>
    </row>
    <row r="3515" spans="1:1" x14ac:dyDescent="0.2">
      <c r="A3515" t="str">
        <f>IF(AND($C3515='كشف حساب'!$E$2,القيود!$F3515&gt;='كشف حساب'!$E$3,القيود!F3515&lt;='كشف حساب'!$E$4),ROW()-2,"")</f>
        <v/>
      </c>
    </row>
    <row r="3516" spans="1:1" x14ac:dyDescent="0.2">
      <c r="A3516" t="str">
        <f>IF(AND($C3516='كشف حساب'!$E$2,القيود!$F3516&gt;='كشف حساب'!$E$3,القيود!F3516&lt;='كشف حساب'!$E$4),ROW()-2,"")</f>
        <v/>
      </c>
    </row>
    <row r="3517" spans="1:1" x14ac:dyDescent="0.2">
      <c r="A3517" t="str">
        <f>IF(AND($C3517='كشف حساب'!$E$2,القيود!$F3517&gt;='كشف حساب'!$E$3,القيود!F3517&lt;='كشف حساب'!$E$4),ROW()-2,"")</f>
        <v/>
      </c>
    </row>
    <row r="3518" spans="1:1" x14ac:dyDescent="0.2">
      <c r="A3518" t="str">
        <f>IF(AND($C3518='كشف حساب'!$E$2,القيود!$F3518&gt;='كشف حساب'!$E$3,القيود!F3518&lt;='كشف حساب'!$E$4),ROW()-2,"")</f>
        <v/>
      </c>
    </row>
    <row r="3519" spans="1:1" x14ac:dyDescent="0.2">
      <c r="A3519" t="str">
        <f>IF(AND($C3519='كشف حساب'!$E$2,القيود!$F3519&gt;='كشف حساب'!$E$3,القيود!F3519&lt;='كشف حساب'!$E$4),ROW()-2,"")</f>
        <v/>
      </c>
    </row>
    <row r="3520" spans="1:1" x14ac:dyDescent="0.2">
      <c r="A3520" t="str">
        <f>IF(AND($C3520='كشف حساب'!$E$2,القيود!$F3520&gt;='كشف حساب'!$E$3,القيود!F3520&lt;='كشف حساب'!$E$4),ROW()-2,"")</f>
        <v/>
      </c>
    </row>
    <row r="3521" spans="1:1" x14ac:dyDescent="0.2">
      <c r="A3521" t="str">
        <f>IF(AND($C3521='كشف حساب'!$E$2,القيود!$F3521&gt;='كشف حساب'!$E$3,القيود!F3521&lt;='كشف حساب'!$E$4),ROW()-2,"")</f>
        <v/>
      </c>
    </row>
    <row r="3522" spans="1:1" x14ac:dyDescent="0.2">
      <c r="A3522" t="str">
        <f>IF(AND($C3522='كشف حساب'!$E$2,القيود!$F3522&gt;='كشف حساب'!$E$3,القيود!F3522&lt;='كشف حساب'!$E$4),ROW()-2,"")</f>
        <v/>
      </c>
    </row>
    <row r="3523" spans="1:1" x14ac:dyDescent="0.2">
      <c r="A3523" t="str">
        <f>IF(AND($C3523='كشف حساب'!$E$2,القيود!$F3523&gt;='كشف حساب'!$E$3,القيود!F3523&lt;='كشف حساب'!$E$4),ROW()-2,"")</f>
        <v/>
      </c>
    </row>
    <row r="3524" spans="1:1" x14ac:dyDescent="0.2">
      <c r="A3524" t="str">
        <f>IF(AND($C3524='كشف حساب'!$E$2,القيود!$F3524&gt;='كشف حساب'!$E$3,القيود!F3524&lt;='كشف حساب'!$E$4),ROW()-2,"")</f>
        <v/>
      </c>
    </row>
    <row r="3525" spans="1:1" x14ac:dyDescent="0.2">
      <c r="A3525" t="str">
        <f>IF(AND($C3525='كشف حساب'!$E$2,القيود!$F3525&gt;='كشف حساب'!$E$3,القيود!F3525&lt;='كشف حساب'!$E$4),ROW()-2,"")</f>
        <v/>
      </c>
    </row>
    <row r="3526" spans="1:1" x14ac:dyDescent="0.2">
      <c r="A3526" t="str">
        <f>IF(AND($C3526='كشف حساب'!$E$2,القيود!$F3526&gt;='كشف حساب'!$E$3,القيود!F3526&lt;='كشف حساب'!$E$4),ROW()-2,"")</f>
        <v/>
      </c>
    </row>
    <row r="3527" spans="1:1" x14ac:dyDescent="0.2">
      <c r="A3527" t="str">
        <f>IF(AND($C3527='كشف حساب'!$E$2,القيود!$F3527&gt;='كشف حساب'!$E$3,القيود!F3527&lt;='كشف حساب'!$E$4),ROW()-2,"")</f>
        <v/>
      </c>
    </row>
    <row r="3528" spans="1:1" x14ac:dyDescent="0.2">
      <c r="A3528" t="str">
        <f>IF(AND($C3528='كشف حساب'!$E$2,القيود!$F3528&gt;='كشف حساب'!$E$3,القيود!F3528&lt;='كشف حساب'!$E$4),ROW()-2,"")</f>
        <v/>
      </c>
    </row>
    <row r="3529" spans="1:1" x14ac:dyDescent="0.2">
      <c r="A3529" t="str">
        <f>IF(AND($C3529='كشف حساب'!$E$2,القيود!$F3529&gt;='كشف حساب'!$E$3,القيود!F3529&lt;='كشف حساب'!$E$4),ROW()-2,"")</f>
        <v/>
      </c>
    </row>
    <row r="3530" spans="1:1" x14ac:dyDescent="0.2">
      <c r="A3530" t="str">
        <f>IF(AND($C3530='كشف حساب'!$E$2,القيود!$F3530&gt;='كشف حساب'!$E$3,القيود!F3530&lt;='كشف حساب'!$E$4),ROW()-2,"")</f>
        <v/>
      </c>
    </row>
    <row r="3531" spans="1:1" x14ac:dyDescent="0.2">
      <c r="A3531" t="str">
        <f>IF(AND($C3531='كشف حساب'!$E$2,القيود!$F3531&gt;='كشف حساب'!$E$3,القيود!F3531&lt;='كشف حساب'!$E$4),ROW()-2,"")</f>
        <v/>
      </c>
    </row>
    <row r="3532" spans="1:1" x14ac:dyDescent="0.2">
      <c r="A3532" t="str">
        <f>IF(AND($C3532='كشف حساب'!$E$2,القيود!$F3532&gt;='كشف حساب'!$E$3,القيود!F3532&lt;='كشف حساب'!$E$4),ROW()-2,"")</f>
        <v/>
      </c>
    </row>
    <row r="3533" spans="1:1" x14ac:dyDescent="0.2">
      <c r="A3533" t="str">
        <f>IF(AND($C3533='كشف حساب'!$E$2,القيود!$F3533&gt;='كشف حساب'!$E$3,القيود!F3533&lt;='كشف حساب'!$E$4),ROW()-2,"")</f>
        <v/>
      </c>
    </row>
    <row r="3534" spans="1:1" x14ac:dyDescent="0.2">
      <c r="A3534" t="str">
        <f>IF(AND($C3534='كشف حساب'!$E$2,القيود!$F3534&gt;='كشف حساب'!$E$3,القيود!F3534&lt;='كشف حساب'!$E$4),ROW()-2,"")</f>
        <v/>
      </c>
    </row>
    <row r="3535" spans="1:1" x14ac:dyDescent="0.2">
      <c r="A3535" t="str">
        <f>IF(AND($C3535='كشف حساب'!$E$2,القيود!$F3535&gt;='كشف حساب'!$E$3,القيود!F3535&lt;='كشف حساب'!$E$4),ROW()-2,"")</f>
        <v/>
      </c>
    </row>
    <row r="3536" spans="1:1" x14ac:dyDescent="0.2">
      <c r="A3536" t="str">
        <f>IF(AND($C3536='كشف حساب'!$E$2,القيود!$F3536&gt;='كشف حساب'!$E$3,القيود!F3536&lt;='كشف حساب'!$E$4),ROW()-2,"")</f>
        <v/>
      </c>
    </row>
    <row r="3537" spans="1:1" x14ac:dyDescent="0.2">
      <c r="A3537" t="str">
        <f>IF(AND($C3537='كشف حساب'!$E$2,القيود!$F3537&gt;='كشف حساب'!$E$3,القيود!F3537&lt;='كشف حساب'!$E$4),ROW()-2,"")</f>
        <v/>
      </c>
    </row>
    <row r="3538" spans="1:1" x14ac:dyDescent="0.2">
      <c r="A3538" t="str">
        <f>IF(AND($C3538='كشف حساب'!$E$2,القيود!$F3538&gt;='كشف حساب'!$E$3,القيود!F3538&lt;='كشف حساب'!$E$4),ROW()-2,"")</f>
        <v/>
      </c>
    </row>
    <row r="3539" spans="1:1" x14ac:dyDescent="0.2">
      <c r="A3539" t="str">
        <f>IF(AND($C3539='كشف حساب'!$E$2,القيود!$F3539&gt;='كشف حساب'!$E$3,القيود!F3539&lt;='كشف حساب'!$E$4),ROW()-2,"")</f>
        <v/>
      </c>
    </row>
    <row r="3540" spans="1:1" x14ac:dyDescent="0.2">
      <c r="A3540" t="str">
        <f>IF(AND($C3540='كشف حساب'!$E$2,القيود!$F3540&gt;='كشف حساب'!$E$3,القيود!F3540&lt;='كشف حساب'!$E$4),ROW()-2,"")</f>
        <v/>
      </c>
    </row>
    <row r="3541" spans="1:1" x14ac:dyDescent="0.2">
      <c r="A3541" t="str">
        <f>IF(AND($C3541='كشف حساب'!$E$2,القيود!$F3541&gt;='كشف حساب'!$E$3,القيود!F3541&lt;='كشف حساب'!$E$4),ROW()-2,"")</f>
        <v/>
      </c>
    </row>
    <row r="3542" spans="1:1" x14ac:dyDescent="0.2">
      <c r="A3542" t="str">
        <f>IF(AND($C3542='كشف حساب'!$E$2,القيود!$F3542&gt;='كشف حساب'!$E$3,القيود!F3542&lt;='كشف حساب'!$E$4),ROW()-2,"")</f>
        <v/>
      </c>
    </row>
    <row r="3543" spans="1:1" x14ac:dyDescent="0.2">
      <c r="A3543" t="str">
        <f>IF(AND($C3543='كشف حساب'!$E$2,القيود!$F3543&gt;='كشف حساب'!$E$3,القيود!F3543&lt;='كشف حساب'!$E$4),ROW()-2,"")</f>
        <v/>
      </c>
    </row>
    <row r="3544" spans="1:1" x14ac:dyDescent="0.2">
      <c r="A3544" t="str">
        <f>IF(AND($C3544='كشف حساب'!$E$2,القيود!$F3544&gt;='كشف حساب'!$E$3,القيود!F3544&lt;='كشف حساب'!$E$4),ROW()-2,"")</f>
        <v/>
      </c>
    </row>
    <row r="3545" spans="1:1" x14ac:dyDescent="0.2">
      <c r="A3545" t="str">
        <f>IF(AND($C3545='كشف حساب'!$E$2,القيود!$F3545&gt;='كشف حساب'!$E$3,القيود!F3545&lt;='كشف حساب'!$E$4),ROW()-2,"")</f>
        <v/>
      </c>
    </row>
    <row r="3546" spans="1:1" x14ac:dyDescent="0.2">
      <c r="A3546" t="str">
        <f>IF(AND($C3546='كشف حساب'!$E$2,القيود!$F3546&gt;='كشف حساب'!$E$3,القيود!F3546&lt;='كشف حساب'!$E$4),ROW()-2,"")</f>
        <v/>
      </c>
    </row>
    <row r="3547" spans="1:1" x14ac:dyDescent="0.2">
      <c r="A3547" t="str">
        <f>IF(AND($C3547='كشف حساب'!$E$2,القيود!$F3547&gt;='كشف حساب'!$E$3,القيود!F3547&lt;='كشف حساب'!$E$4),ROW()-2,"")</f>
        <v/>
      </c>
    </row>
    <row r="3548" spans="1:1" x14ac:dyDescent="0.2">
      <c r="A3548" t="str">
        <f>IF(AND($C3548='كشف حساب'!$E$2,القيود!$F3548&gt;='كشف حساب'!$E$3,القيود!F3548&lt;='كشف حساب'!$E$4),ROW()-2,"")</f>
        <v/>
      </c>
    </row>
    <row r="3549" spans="1:1" x14ac:dyDescent="0.2">
      <c r="A3549" t="str">
        <f>IF(AND($C3549='كشف حساب'!$E$2,القيود!$F3549&gt;='كشف حساب'!$E$3,القيود!F3549&lt;='كشف حساب'!$E$4),ROW()-2,"")</f>
        <v/>
      </c>
    </row>
    <row r="3550" spans="1:1" x14ac:dyDescent="0.2">
      <c r="A3550" t="str">
        <f>IF(AND($C3550='كشف حساب'!$E$2,القيود!$F3550&gt;='كشف حساب'!$E$3,القيود!F3550&lt;='كشف حساب'!$E$4),ROW()-2,"")</f>
        <v/>
      </c>
    </row>
    <row r="3551" spans="1:1" x14ac:dyDescent="0.2">
      <c r="A3551" t="str">
        <f>IF(AND($C3551='كشف حساب'!$E$2,القيود!$F3551&gt;='كشف حساب'!$E$3,القيود!F3551&lt;='كشف حساب'!$E$4),ROW()-2,"")</f>
        <v/>
      </c>
    </row>
    <row r="3552" spans="1:1" x14ac:dyDescent="0.2">
      <c r="A3552" t="str">
        <f>IF(AND($C3552='كشف حساب'!$E$2,القيود!$F3552&gt;='كشف حساب'!$E$3,القيود!F3552&lt;='كشف حساب'!$E$4),ROW()-2,"")</f>
        <v/>
      </c>
    </row>
    <row r="3553" spans="1:1" x14ac:dyDescent="0.2">
      <c r="A3553" t="str">
        <f>IF(AND($C3553='كشف حساب'!$E$2,القيود!$F3553&gt;='كشف حساب'!$E$3,القيود!F3553&lt;='كشف حساب'!$E$4),ROW()-2,"")</f>
        <v/>
      </c>
    </row>
    <row r="3554" spans="1:1" x14ac:dyDescent="0.2">
      <c r="A3554" t="str">
        <f>IF(AND($C3554='كشف حساب'!$E$2,القيود!$F3554&gt;='كشف حساب'!$E$3,القيود!F3554&lt;='كشف حساب'!$E$4),ROW()-2,"")</f>
        <v/>
      </c>
    </row>
    <row r="3555" spans="1:1" x14ac:dyDescent="0.2">
      <c r="A3555" t="str">
        <f>IF(AND($C3555='كشف حساب'!$E$2,القيود!$F3555&gt;='كشف حساب'!$E$3,القيود!F3555&lt;='كشف حساب'!$E$4),ROW()-2,"")</f>
        <v/>
      </c>
    </row>
    <row r="3556" spans="1:1" x14ac:dyDescent="0.2">
      <c r="A3556" t="str">
        <f>IF(AND($C3556='كشف حساب'!$E$2,القيود!$F3556&gt;='كشف حساب'!$E$3,القيود!F3556&lt;='كشف حساب'!$E$4),ROW()-2,"")</f>
        <v/>
      </c>
    </row>
    <row r="3557" spans="1:1" x14ac:dyDescent="0.2">
      <c r="A3557" t="str">
        <f>IF(AND($C3557='كشف حساب'!$E$2,القيود!$F3557&gt;='كشف حساب'!$E$3,القيود!F3557&lt;='كشف حساب'!$E$4),ROW()-2,"")</f>
        <v/>
      </c>
    </row>
    <row r="3558" spans="1:1" x14ac:dyDescent="0.2">
      <c r="A3558" t="str">
        <f>IF(AND($C3558='كشف حساب'!$E$2,القيود!$F3558&gt;='كشف حساب'!$E$3,القيود!F3558&lt;='كشف حساب'!$E$4),ROW()-2,"")</f>
        <v/>
      </c>
    </row>
    <row r="3559" spans="1:1" x14ac:dyDescent="0.2">
      <c r="A3559" t="str">
        <f>IF(AND($C3559='كشف حساب'!$E$2,القيود!$F3559&gt;='كشف حساب'!$E$3,القيود!F3559&lt;='كشف حساب'!$E$4),ROW()-2,"")</f>
        <v/>
      </c>
    </row>
    <row r="3560" spans="1:1" x14ac:dyDescent="0.2">
      <c r="A3560" t="str">
        <f>IF(AND($C3560='كشف حساب'!$E$2,القيود!$F3560&gt;='كشف حساب'!$E$3,القيود!F3560&lt;='كشف حساب'!$E$4),ROW()-2,"")</f>
        <v/>
      </c>
    </row>
    <row r="3561" spans="1:1" x14ac:dyDescent="0.2">
      <c r="A3561" t="str">
        <f>IF(AND($C3561='كشف حساب'!$E$2,القيود!$F3561&gt;='كشف حساب'!$E$3,القيود!F3561&lt;='كشف حساب'!$E$4),ROW()-2,"")</f>
        <v/>
      </c>
    </row>
    <row r="3562" spans="1:1" x14ac:dyDescent="0.2">
      <c r="A3562" t="str">
        <f>IF(AND($C3562='كشف حساب'!$E$2,القيود!$F3562&gt;='كشف حساب'!$E$3,القيود!F3562&lt;='كشف حساب'!$E$4),ROW()-2,"")</f>
        <v/>
      </c>
    </row>
    <row r="3563" spans="1:1" x14ac:dyDescent="0.2">
      <c r="A3563" t="str">
        <f>IF(AND($C3563='كشف حساب'!$E$2,القيود!$F3563&gt;='كشف حساب'!$E$3,القيود!F3563&lt;='كشف حساب'!$E$4),ROW()-2,"")</f>
        <v/>
      </c>
    </row>
    <row r="3564" spans="1:1" x14ac:dyDescent="0.2">
      <c r="A3564" t="str">
        <f>IF(AND($C3564='كشف حساب'!$E$2,القيود!$F3564&gt;='كشف حساب'!$E$3,القيود!F3564&lt;='كشف حساب'!$E$4),ROW()-2,"")</f>
        <v/>
      </c>
    </row>
    <row r="3565" spans="1:1" x14ac:dyDescent="0.2">
      <c r="A3565" t="str">
        <f>IF(AND($C3565='كشف حساب'!$E$2,القيود!$F3565&gt;='كشف حساب'!$E$3,القيود!F3565&lt;='كشف حساب'!$E$4),ROW()-2,"")</f>
        <v/>
      </c>
    </row>
    <row r="3566" spans="1:1" x14ac:dyDescent="0.2">
      <c r="A3566" t="str">
        <f>IF(AND($C3566='كشف حساب'!$E$2,القيود!$F3566&gt;='كشف حساب'!$E$3,القيود!F3566&lt;='كشف حساب'!$E$4),ROW()-2,"")</f>
        <v/>
      </c>
    </row>
    <row r="3567" spans="1:1" x14ac:dyDescent="0.2">
      <c r="A3567" t="str">
        <f>IF(AND($C3567='كشف حساب'!$E$2,القيود!$F3567&gt;='كشف حساب'!$E$3,القيود!F3567&lt;='كشف حساب'!$E$4),ROW()-2,"")</f>
        <v/>
      </c>
    </row>
    <row r="3568" spans="1:1" x14ac:dyDescent="0.2">
      <c r="A3568" t="str">
        <f>IF(AND($C3568='كشف حساب'!$E$2,القيود!$F3568&gt;='كشف حساب'!$E$3,القيود!F3568&lt;='كشف حساب'!$E$4),ROW()-2,"")</f>
        <v/>
      </c>
    </row>
    <row r="3569" spans="1:1" x14ac:dyDescent="0.2">
      <c r="A3569" t="str">
        <f>IF(AND($C3569='كشف حساب'!$E$2,القيود!$F3569&gt;='كشف حساب'!$E$3,القيود!F3569&lt;='كشف حساب'!$E$4),ROW()-2,"")</f>
        <v/>
      </c>
    </row>
    <row r="3570" spans="1:1" x14ac:dyDescent="0.2">
      <c r="A3570" t="str">
        <f>IF(AND($C3570='كشف حساب'!$E$2,القيود!$F3570&gt;='كشف حساب'!$E$3,القيود!F3570&lt;='كشف حساب'!$E$4),ROW()-2,"")</f>
        <v/>
      </c>
    </row>
    <row r="3571" spans="1:1" x14ac:dyDescent="0.2">
      <c r="A3571" t="str">
        <f>IF(AND($C3571='كشف حساب'!$E$2,القيود!$F3571&gt;='كشف حساب'!$E$3,القيود!F3571&lt;='كشف حساب'!$E$4),ROW()-2,"")</f>
        <v/>
      </c>
    </row>
    <row r="3572" spans="1:1" x14ac:dyDescent="0.2">
      <c r="A3572" t="str">
        <f>IF(AND($C3572='كشف حساب'!$E$2,القيود!$F3572&gt;='كشف حساب'!$E$3,القيود!F3572&lt;='كشف حساب'!$E$4),ROW()-2,"")</f>
        <v/>
      </c>
    </row>
    <row r="3573" spans="1:1" x14ac:dyDescent="0.2">
      <c r="A3573" t="str">
        <f>IF(AND($C3573='كشف حساب'!$E$2,القيود!$F3573&gt;='كشف حساب'!$E$3,القيود!F3573&lt;='كشف حساب'!$E$4),ROW()-2,"")</f>
        <v/>
      </c>
    </row>
    <row r="3574" spans="1:1" x14ac:dyDescent="0.2">
      <c r="A3574" t="str">
        <f>IF(AND($C3574='كشف حساب'!$E$2,القيود!$F3574&gt;='كشف حساب'!$E$3,القيود!F3574&lt;='كشف حساب'!$E$4),ROW()-2,"")</f>
        <v/>
      </c>
    </row>
    <row r="3575" spans="1:1" x14ac:dyDescent="0.2">
      <c r="A3575" t="str">
        <f>IF(AND($C3575='كشف حساب'!$E$2,القيود!$F3575&gt;='كشف حساب'!$E$3,القيود!F3575&lt;='كشف حساب'!$E$4),ROW()-2,"")</f>
        <v/>
      </c>
    </row>
    <row r="3576" spans="1:1" x14ac:dyDescent="0.2">
      <c r="A3576" t="str">
        <f>IF(AND($C3576='كشف حساب'!$E$2,القيود!$F3576&gt;='كشف حساب'!$E$3,القيود!F3576&lt;='كشف حساب'!$E$4),ROW()-2,"")</f>
        <v/>
      </c>
    </row>
    <row r="3577" spans="1:1" x14ac:dyDescent="0.2">
      <c r="A3577" t="str">
        <f>IF(AND($C3577='كشف حساب'!$E$2,القيود!$F3577&gt;='كشف حساب'!$E$3,القيود!F3577&lt;='كشف حساب'!$E$4),ROW()-2,"")</f>
        <v/>
      </c>
    </row>
    <row r="3578" spans="1:1" x14ac:dyDescent="0.2">
      <c r="A3578" t="str">
        <f>IF(AND($C3578='كشف حساب'!$E$2,القيود!$F3578&gt;='كشف حساب'!$E$3,القيود!F3578&lt;='كشف حساب'!$E$4),ROW()-2,"")</f>
        <v/>
      </c>
    </row>
    <row r="3579" spans="1:1" x14ac:dyDescent="0.2">
      <c r="A3579" t="str">
        <f>IF(AND($C3579='كشف حساب'!$E$2,القيود!$F3579&gt;='كشف حساب'!$E$3,القيود!F3579&lt;='كشف حساب'!$E$4),ROW()-2,"")</f>
        <v/>
      </c>
    </row>
    <row r="3580" spans="1:1" x14ac:dyDescent="0.2">
      <c r="A3580" t="str">
        <f>IF(AND($C3580='كشف حساب'!$E$2,القيود!$F3580&gt;='كشف حساب'!$E$3,القيود!F3580&lt;='كشف حساب'!$E$4),ROW()-2,"")</f>
        <v/>
      </c>
    </row>
    <row r="3581" spans="1:1" x14ac:dyDescent="0.2">
      <c r="A3581" t="str">
        <f>IF(AND($C3581='كشف حساب'!$E$2,القيود!$F3581&gt;='كشف حساب'!$E$3,القيود!F3581&lt;='كشف حساب'!$E$4),ROW()-2,"")</f>
        <v/>
      </c>
    </row>
    <row r="3582" spans="1:1" x14ac:dyDescent="0.2">
      <c r="A3582" t="str">
        <f>IF(AND($C3582='كشف حساب'!$E$2,القيود!$F3582&gt;='كشف حساب'!$E$3,القيود!F3582&lt;='كشف حساب'!$E$4),ROW()-2,"")</f>
        <v/>
      </c>
    </row>
    <row r="3583" spans="1:1" x14ac:dyDescent="0.2">
      <c r="A3583" t="str">
        <f>IF(AND($C3583='كشف حساب'!$E$2,القيود!$F3583&gt;='كشف حساب'!$E$3,القيود!F3583&lt;='كشف حساب'!$E$4),ROW()-2,"")</f>
        <v/>
      </c>
    </row>
    <row r="3584" spans="1:1" x14ac:dyDescent="0.2">
      <c r="A3584" t="str">
        <f>IF(AND($C3584='كشف حساب'!$E$2,القيود!$F3584&gt;='كشف حساب'!$E$3,القيود!F3584&lt;='كشف حساب'!$E$4),ROW()-2,"")</f>
        <v/>
      </c>
    </row>
    <row r="3585" spans="1:1" x14ac:dyDescent="0.2">
      <c r="A3585" t="str">
        <f>IF(AND($C3585='كشف حساب'!$E$2,القيود!$F3585&gt;='كشف حساب'!$E$3,القيود!F3585&lt;='كشف حساب'!$E$4),ROW()-2,"")</f>
        <v/>
      </c>
    </row>
    <row r="3586" spans="1:1" x14ac:dyDescent="0.2">
      <c r="A3586" t="str">
        <f>IF(AND($C3586='كشف حساب'!$E$2,القيود!$F3586&gt;='كشف حساب'!$E$3,القيود!F3586&lt;='كشف حساب'!$E$4),ROW()-2,"")</f>
        <v/>
      </c>
    </row>
    <row r="3587" spans="1:1" x14ac:dyDescent="0.2">
      <c r="A3587" t="str">
        <f>IF(AND($C3587='كشف حساب'!$E$2,القيود!$F3587&gt;='كشف حساب'!$E$3,القيود!F3587&lt;='كشف حساب'!$E$4),ROW()-2,"")</f>
        <v/>
      </c>
    </row>
    <row r="3588" spans="1:1" x14ac:dyDescent="0.2">
      <c r="A3588" t="str">
        <f>IF(AND($C3588='كشف حساب'!$E$2,القيود!$F3588&gt;='كشف حساب'!$E$3,القيود!F3588&lt;='كشف حساب'!$E$4),ROW()-2,"")</f>
        <v/>
      </c>
    </row>
    <row r="3589" spans="1:1" x14ac:dyDescent="0.2">
      <c r="A3589" t="str">
        <f>IF(AND($C3589='كشف حساب'!$E$2,القيود!$F3589&gt;='كشف حساب'!$E$3,القيود!F3589&lt;='كشف حساب'!$E$4),ROW()-2,"")</f>
        <v/>
      </c>
    </row>
    <row r="3590" spans="1:1" x14ac:dyDescent="0.2">
      <c r="A3590" t="str">
        <f>IF(AND($C3590='كشف حساب'!$E$2,القيود!$F3590&gt;='كشف حساب'!$E$3,القيود!F3590&lt;='كشف حساب'!$E$4),ROW()-2,"")</f>
        <v/>
      </c>
    </row>
    <row r="3591" spans="1:1" x14ac:dyDescent="0.2">
      <c r="A3591" t="str">
        <f>IF(AND($C3591='كشف حساب'!$E$2,القيود!$F3591&gt;='كشف حساب'!$E$3,القيود!F3591&lt;='كشف حساب'!$E$4),ROW()-2,"")</f>
        <v/>
      </c>
    </row>
    <row r="3592" spans="1:1" x14ac:dyDescent="0.2">
      <c r="A3592" t="str">
        <f>IF(AND($C3592='كشف حساب'!$E$2,القيود!$F3592&gt;='كشف حساب'!$E$3,القيود!F3592&lt;='كشف حساب'!$E$4),ROW()-2,"")</f>
        <v/>
      </c>
    </row>
    <row r="3593" spans="1:1" x14ac:dyDescent="0.2">
      <c r="A3593" t="str">
        <f>IF(AND($C3593='كشف حساب'!$E$2,القيود!$F3593&gt;='كشف حساب'!$E$3,القيود!F3593&lt;='كشف حساب'!$E$4),ROW()-2,"")</f>
        <v/>
      </c>
    </row>
    <row r="3594" spans="1:1" x14ac:dyDescent="0.2">
      <c r="A3594" t="str">
        <f>IF(AND($C3594='كشف حساب'!$E$2,القيود!$F3594&gt;='كشف حساب'!$E$3,القيود!F3594&lt;='كشف حساب'!$E$4),ROW()-2,"")</f>
        <v/>
      </c>
    </row>
    <row r="3595" spans="1:1" x14ac:dyDescent="0.2">
      <c r="A3595" t="str">
        <f>IF(AND($C3595='كشف حساب'!$E$2,القيود!$F3595&gt;='كشف حساب'!$E$3,القيود!F3595&lt;='كشف حساب'!$E$4),ROW()-2,"")</f>
        <v/>
      </c>
    </row>
    <row r="3596" spans="1:1" x14ac:dyDescent="0.2">
      <c r="A3596" t="str">
        <f>IF(AND($C3596='كشف حساب'!$E$2,القيود!$F3596&gt;='كشف حساب'!$E$3,القيود!F3596&lt;='كشف حساب'!$E$4),ROW()-2,"")</f>
        <v/>
      </c>
    </row>
    <row r="3597" spans="1:1" x14ac:dyDescent="0.2">
      <c r="A3597" t="str">
        <f>IF(AND($C3597='كشف حساب'!$E$2,القيود!$F3597&gt;='كشف حساب'!$E$3,القيود!F3597&lt;='كشف حساب'!$E$4),ROW()-2,"")</f>
        <v/>
      </c>
    </row>
    <row r="3598" spans="1:1" x14ac:dyDescent="0.2">
      <c r="A3598" t="str">
        <f>IF(AND($C3598='كشف حساب'!$E$2,القيود!$F3598&gt;='كشف حساب'!$E$3,القيود!F3598&lt;='كشف حساب'!$E$4),ROW()-2,"")</f>
        <v/>
      </c>
    </row>
    <row r="3599" spans="1:1" x14ac:dyDescent="0.2">
      <c r="A3599" t="str">
        <f>IF(AND($C3599='كشف حساب'!$E$2,القيود!$F3599&gt;='كشف حساب'!$E$3,القيود!F3599&lt;='كشف حساب'!$E$4),ROW()-2,"")</f>
        <v/>
      </c>
    </row>
    <row r="3600" spans="1:1" x14ac:dyDescent="0.2">
      <c r="A3600" t="str">
        <f>IF(AND($C3600='كشف حساب'!$E$2,القيود!$F3600&gt;='كشف حساب'!$E$3,القيود!F3600&lt;='كشف حساب'!$E$4),ROW()-2,"")</f>
        <v/>
      </c>
    </row>
    <row r="3601" spans="1:1" x14ac:dyDescent="0.2">
      <c r="A3601" t="str">
        <f>IF(AND($C3601='كشف حساب'!$E$2,القيود!$F3601&gt;='كشف حساب'!$E$3,القيود!F3601&lt;='كشف حساب'!$E$4),ROW()-2,"")</f>
        <v/>
      </c>
    </row>
    <row r="3602" spans="1:1" x14ac:dyDescent="0.2">
      <c r="A3602" t="str">
        <f>IF(AND($C3602='كشف حساب'!$E$2,القيود!$F3602&gt;='كشف حساب'!$E$3,القيود!F3602&lt;='كشف حساب'!$E$4),ROW()-2,"")</f>
        <v/>
      </c>
    </row>
    <row r="3603" spans="1:1" x14ac:dyDescent="0.2">
      <c r="A3603" t="str">
        <f>IF(AND($C3603='كشف حساب'!$E$2,القيود!$F3603&gt;='كشف حساب'!$E$3,القيود!F3603&lt;='كشف حساب'!$E$4),ROW()-2,"")</f>
        <v/>
      </c>
    </row>
    <row r="3604" spans="1:1" x14ac:dyDescent="0.2">
      <c r="A3604" t="str">
        <f>IF(AND($C3604='كشف حساب'!$E$2,القيود!$F3604&gt;='كشف حساب'!$E$3,القيود!F3604&lt;='كشف حساب'!$E$4),ROW()-2,"")</f>
        <v/>
      </c>
    </row>
    <row r="3605" spans="1:1" x14ac:dyDescent="0.2">
      <c r="A3605" t="str">
        <f>IF(AND($C3605='كشف حساب'!$E$2,القيود!$F3605&gt;='كشف حساب'!$E$3,القيود!F3605&lt;='كشف حساب'!$E$4),ROW()-2,"")</f>
        <v/>
      </c>
    </row>
    <row r="3606" spans="1:1" x14ac:dyDescent="0.2">
      <c r="A3606" t="str">
        <f>IF(AND($C3606='كشف حساب'!$E$2,القيود!$F3606&gt;='كشف حساب'!$E$3,القيود!F3606&lt;='كشف حساب'!$E$4),ROW()-2,"")</f>
        <v/>
      </c>
    </row>
    <row r="3607" spans="1:1" x14ac:dyDescent="0.2">
      <c r="A3607" t="str">
        <f>IF(AND($C3607='كشف حساب'!$E$2,القيود!$F3607&gt;='كشف حساب'!$E$3,القيود!F3607&lt;='كشف حساب'!$E$4),ROW()-2,"")</f>
        <v/>
      </c>
    </row>
    <row r="3608" spans="1:1" x14ac:dyDescent="0.2">
      <c r="A3608" t="str">
        <f>IF(AND($C3608='كشف حساب'!$E$2,القيود!$F3608&gt;='كشف حساب'!$E$3,القيود!F3608&lt;='كشف حساب'!$E$4),ROW()-2,"")</f>
        <v/>
      </c>
    </row>
    <row r="3609" spans="1:1" x14ac:dyDescent="0.2">
      <c r="A3609" t="str">
        <f>IF(AND($C3609='كشف حساب'!$E$2,القيود!$F3609&gt;='كشف حساب'!$E$3,القيود!F3609&lt;='كشف حساب'!$E$4),ROW()-2,"")</f>
        <v/>
      </c>
    </row>
    <row r="3610" spans="1:1" x14ac:dyDescent="0.2">
      <c r="A3610" t="str">
        <f>IF(AND($C3610='كشف حساب'!$E$2,القيود!$F3610&gt;='كشف حساب'!$E$3,القيود!F3610&lt;='كشف حساب'!$E$4),ROW()-2,"")</f>
        <v/>
      </c>
    </row>
    <row r="3611" spans="1:1" x14ac:dyDescent="0.2">
      <c r="A3611" t="str">
        <f>IF(AND($C3611='كشف حساب'!$E$2,القيود!$F3611&gt;='كشف حساب'!$E$3,القيود!F3611&lt;='كشف حساب'!$E$4),ROW()-2,"")</f>
        <v/>
      </c>
    </row>
    <row r="3612" spans="1:1" x14ac:dyDescent="0.2">
      <c r="A3612" t="str">
        <f>IF(AND($C3612='كشف حساب'!$E$2,القيود!$F3612&gt;='كشف حساب'!$E$3,القيود!F3612&lt;='كشف حساب'!$E$4),ROW()-2,"")</f>
        <v/>
      </c>
    </row>
    <row r="3613" spans="1:1" x14ac:dyDescent="0.2">
      <c r="A3613" t="str">
        <f>IF(AND($C3613='كشف حساب'!$E$2,القيود!$F3613&gt;='كشف حساب'!$E$3,القيود!F3613&lt;='كشف حساب'!$E$4),ROW()-2,"")</f>
        <v/>
      </c>
    </row>
    <row r="3614" spans="1:1" x14ac:dyDescent="0.2">
      <c r="A3614" t="str">
        <f>IF(AND($C3614='كشف حساب'!$E$2,القيود!$F3614&gt;='كشف حساب'!$E$3,القيود!F3614&lt;='كشف حساب'!$E$4),ROW()-2,"")</f>
        <v/>
      </c>
    </row>
    <row r="3615" spans="1:1" x14ac:dyDescent="0.2">
      <c r="A3615" t="str">
        <f>IF(AND($C3615='كشف حساب'!$E$2,القيود!$F3615&gt;='كشف حساب'!$E$3,القيود!F3615&lt;='كشف حساب'!$E$4),ROW()-2,"")</f>
        <v/>
      </c>
    </row>
    <row r="3616" spans="1:1" x14ac:dyDescent="0.2">
      <c r="A3616" t="str">
        <f>IF(AND($C3616='كشف حساب'!$E$2,القيود!$F3616&gt;='كشف حساب'!$E$3,القيود!F3616&lt;='كشف حساب'!$E$4),ROW()-2,"")</f>
        <v/>
      </c>
    </row>
    <row r="3617" spans="1:1" x14ac:dyDescent="0.2">
      <c r="A3617" t="str">
        <f>IF(AND($C3617='كشف حساب'!$E$2,القيود!$F3617&gt;='كشف حساب'!$E$3,القيود!F3617&lt;='كشف حساب'!$E$4),ROW()-2,"")</f>
        <v/>
      </c>
    </row>
    <row r="3618" spans="1:1" x14ac:dyDescent="0.2">
      <c r="A3618" t="str">
        <f>IF(AND($C3618='كشف حساب'!$E$2,القيود!$F3618&gt;='كشف حساب'!$E$3,القيود!F3618&lt;='كشف حساب'!$E$4),ROW()-2,"")</f>
        <v/>
      </c>
    </row>
    <row r="3619" spans="1:1" x14ac:dyDescent="0.2">
      <c r="A3619" t="str">
        <f>IF(AND($C3619='كشف حساب'!$E$2,القيود!$F3619&gt;='كشف حساب'!$E$3,القيود!F3619&lt;='كشف حساب'!$E$4),ROW()-2,"")</f>
        <v/>
      </c>
    </row>
    <row r="3620" spans="1:1" x14ac:dyDescent="0.2">
      <c r="A3620" t="str">
        <f>IF(AND($C3620='كشف حساب'!$E$2,القيود!$F3620&gt;='كشف حساب'!$E$3,القيود!F3620&lt;='كشف حساب'!$E$4),ROW()-2,"")</f>
        <v/>
      </c>
    </row>
    <row r="3621" spans="1:1" x14ac:dyDescent="0.2">
      <c r="A3621" t="str">
        <f>IF(AND($C3621='كشف حساب'!$E$2,القيود!$F3621&gt;='كشف حساب'!$E$3,القيود!F3621&lt;='كشف حساب'!$E$4),ROW()-2,"")</f>
        <v/>
      </c>
    </row>
    <row r="3622" spans="1:1" x14ac:dyDescent="0.2">
      <c r="A3622" t="str">
        <f>IF(AND($C3622='كشف حساب'!$E$2,القيود!$F3622&gt;='كشف حساب'!$E$3,القيود!F3622&lt;='كشف حساب'!$E$4),ROW()-2,"")</f>
        <v/>
      </c>
    </row>
    <row r="3623" spans="1:1" x14ac:dyDescent="0.2">
      <c r="A3623" t="str">
        <f>IF(AND($C3623='كشف حساب'!$E$2,القيود!$F3623&gt;='كشف حساب'!$E$3,القيود!F3623&lt;='كشف حساب'!$E$4),ROW()-2,"")</f>
        <v/>
      </c>
    </row>
    <row r="3624" spans="1:1" x14ac:dyDescent="0.2">
      <c r="A3624" t="str">
        <f>IF(AND($C3624='كشف حساب'!$E$2,القيود!$F3624&gt;='كشف حساب'!$E$3,القيود!F3624&lt;='كشف حساب'!$E$4),ROW()-2,"")</f>
        <v/>
      </c>
    </row>
    <row r="3625" spans="1:1" x14ac:dyDescent="0.2">
      <c r="A3625" t="str">
        <f>IF(AND($C3625='كشف حساب'!$E$2,القيود!$F3625&gt;='كشف حساب'!$E$3,القيود!F3625&lt;='كشف حساب'!$E$4),ROW()-2,"")</f>
        <v/>
      </c>
    </row>
    <row r="3626" spans="1:1" x14ac:dyDescent="0.2">
      <c r="A3626" t="str">
        <f>IF(AND($C3626='كشف حساب'!$E$2,القيود!$F3626&gt;='كشف حساب'!$E$3,القيود!F3626&lt;='كشف حساب'!$E$4),ROW()-2,"")</f>
        <v/>
      </c>
    </row>
    <row r="3627" spans="1:1" x14ac:dyDescent="0.2">
      <c r="A3627" t="str">
        <f>IF(AND($C3627='كشف حساب'!$E$2,القيود!$F3627&gt;='كشف حساب'!$E$3,القيود!F3627&lt;='كشف حساب'!$E$4),ROW()-2,"")</f>
        <v/>
      </c>
    </row>
    <row r="3628" spans="1:1" x14ac:dyDescent="0.2">
      <c r="A3628" t="str">
        <f>IF(AND($C3628='كشف حساب'!$E$2,القيود!$F3628&gt;='كشف حساب'!$E$3,القيود!F3628&lt;='كشف حساب'!$E$4),ROW()-2,"")</f>
        <v/>
      </c>
    </row>
    <row r="3629" spans="1:1" x14ac:dyDescent="0.2">
      <c r="A3629" t="str">
        <f>IF(AND($C3629='كشف حساب'!$E$2,القيود!$F3629&gt;='كشف حساب'!$E$3,القيود!F3629&lt;='كشف حساب'!$E$4),ROW()-2,"")</f>
        <v/>
      </c>
    </row>
    <row r="3630" spans="1:1" x14ac:dyDescent="0.2">
      <c r="A3630" t="str">
        <f>IF(AND($C3630='كشف حساب'!$E$2,القيود!$F3630&gt;='كشف حساب'!$E$3,القيود!F3630&lt;='كشف حساب'!$E$4),ROW()-2,"")</f>
        <v/>
      </c>
    </row>
    <row r="3631" spans="1:1" x14ac:dyDescent="0.2">
      <c r="A3631" t="str">
        <f>IF(AND($C3631='كشف حساب'!$E$2,القيود!$F3631&gt;='كشف حساب'!$E$3,القيود!F3631&lt;='كشف حساب'!$E$4),ROW()-2,"")</f>
        <v/>
      </c>
    </row>
    <row r="3632" spans="1:1" x14ac:dyDescent="0.2">
      <c r="A3632" t="str">
        <f>IF(AND($C3632='كشف حساب'!$E$2,القيود!$F3632&gt;='كشف حساب'!$E$3,القيود!F3632&lt;='كشف حساب'!$E$4),ROW()-2,"")</f>
        <v/>
      </c>
    </row>
    <row r="3633" spans="1:1" x14ac:dyDescent="0.2">
      <c r="A3633" t="str">
        <f>IF(AND($C3633='كشف حساب'!$E$2,القيود!$F3633&gt;='كشف حساب'!$E$3,القيود!F3633&lt;='كشف حساب'!$E$4),ROW()-2,"")</f>
        <v/>
      </c>
    </row>
    <row r="3634" spans="1:1" x14ac:dyDescent="0.2">
      <c r="A3634" t="str">
        <f>IF(AND($C3634='كشف حساب'!$E$2,القيود!$F3634&gt;='كشف حساب'!$E$3,القيود!F3634&lt;='كشف حساب'!$E$4),ROW()-2,"")</f>
        <v/>
      </c>
    </row>
    <row r="3635" spans="1:1" x14ac:dyDescent="0.2">
      <c r="A3635" t="str">
        <f>IF(AND($C3635='كشف حساب'!$E$2,القيود!$F3635&gt;='كشف حساب'!$E$3,القيود!F3635&lt;='كشف حساب'!$E$4),ROW()-2,"")</f>
        <v/>
      </c>
    </row>
    <row r="3636" spans="1:1" x14ac:dyDescent="0.2">
      <c r="A3636" t="str">
        <f>IF(AND($C3636='كشف حساب'!$E$2,القيود!$F3636&gt;='كشف حساب'!$E$3,القيود!F3636&lt;='كشف حساب'!$E$4),ROW()-2,"")</f>
        <v/>
      </c>
    </row>
    <row r="3637" spans="1:1" x14ac:dyDescent="0.2">
      <c r="A3637" t="str">
        <f>IF(AND($C3637='كشف حساب'!$E$2,القيود!$F3637&gt;='كشف حساب'!$E$3,القيود!F3637&lt;='كشف حساب'!$E$4),ROW()-2,"")</f>
        <v/>
      </c>
    </row>
    <row r="3638" spans="1:1" x14ac:dyDescent="0.2">
      <c r="A3638" t="str">
        <f>IF(AND($C3638='كشف حساب'!$E$2,القيود!$F3638&gt;='كشف حساب'!$E$3,القيود!F3638&lt;='كشف حساب'!$E$4),ROW()-2,"")</f>
        <v/>
      </c>
    </row>
    <row r="3639" spans="1:1" x14ac:dyDescent="0.2">
      <c r="A3639" t="str">
        <f>IF(AND($C3639='كشف حساب'!$E$2,القيود!$F3639&gt;='كشف حساب'!$E$3,القيود!F3639&lt;='كشف حساب'!$E$4),ROW()-2,"")</f>
        <v/>
      </c>
    </row>
    <row r="3640" spans="1:1" x14ac:dyDescent="0.2">
      <c r="A3640" t="str">
        <f>IF(AND($C3640='كشف حساب'!$E$2,القيود!$F3640&gt;='كشف حساب'!$E$3,القيود!F3640&lt;='كشف حساب'!$E$4),ROW()-2,"")</f>
        <v/>
      </c>
    </row>
    <row r="3641" spans="1:1" x14ac:dyDescent="0.2">
      <c r="A3641" t="str">
        <f>IF(AND($C3641='كشف حساب'!$E$2,القيود!$F3641&gt;='كشف حساب'!$E$3,القيود!F3641&lt;='كشف حساب'!$E$4),ROW()-2,"")</f>
        <v/>
      </c>
    </row>
    <row r="3642" spans="1:1" x14ac:dyDescent="0.2">
      <c r="A3642" t="str">
        <f>IF(AND($C3642='كشف حساب'!$E$2,القيود!$F3642&gt;='كشف حساب'!$E$3,القيود!F3642&lt;='كشف حساب'!$E$4),ROW()-2,"")</f>
        <v/>
      </c>
    </row>
    <row r="3643" spans="1:1" x14ac:dyDescent="0.2">
      <c r="A3643" t="str">
        <f>IF(AND($C3643='كشف حساب'!$E$2,القيود!$F3643&gt;='كشف حساب'!$E$3,القيود!F3643&lt;='كشف حساب'!$E$4),ROW()-2,"")</f>
        <v/>
      </c>
    </row>
    <row r="3644" spans="1:1" x14ac:dyDescent="0.2">
      <c r="A3644" t="str">
        <f>IF(AND($C3644='كشف حساب'!$E$2,القيود!$F3644&gt;='كشف حساب'!$E$3,القيود!F3644&lt;='كشف حساب'!$E$4),ROW()-2,"")</f>
        <v/>
      </c>
    </row>
    <row r="3645" spans="1:1" x14ac:dyDescent="0.2">
      <c r="A3645" t="str">
        <f>IF(AND($C3645='كشف حساب'!$E$2,القيود!$F3645&gt;='كشف حساب'!$E$3,القيود!F3645&lt;='كشف حساب'!$E$4),ROW()-2,"")</f>
        <v/>
      </c>
    </row>
    <row r="3646" spans="1:1" x14ac:dyDescent="0.2">
      <c r="A3646" t="str">
        <f>IF(AND($C3646='كشف حساب'!$E$2,القيود!$F3646&gt;='كشف حساب'!$E$3,القيود!F3646&lt;='كشف حساب'!$E$4),ROW()-2,"")</f>
        <v/>
      </c>
    </row>
    <row r="3647" spans="1:1" x14ac:dyDescent="0.2">
      <c r="A3647" t="str">
        <f>IF(AND($C3647='كشف حساب'!$E$2,القيود!$F3647&gt;='كشف حساب'!$E$3,القيود!F3647&lt;='كشف حساب'!$E$4),ROW()-2,"")</f>
        <v/>
      </c>
    </row>
    <row r="3648" spans="1:1" x14ac:dyDescent="0.2">
      <c r="A3648" t="str">
        <f>IF(AND($C3648='كشف حساب'!$E$2,القيود!$F3648&gt;='كشف حساب'!$E$3,القيود!F3648&lt;='كشف حساب'!$E$4),ROW()-2,"")</f>
        <v/>
      </c>
    </row>
    <row r="3649" spans="1:1" x14ac:dyDescent="0.2">
      <c r="A3649" t="str">
        <f>IF(AND($C3649='كشف حساب'!$E$2,القيود!$F3649&gt;='كشف حساب'!$E$3,القيود!F3649&lt;='كشف حساب'!$E$4),ROW()-2,"")</f>
        <v/>
      </c>
    </row>
    <row r="3650" spans="1:1" x14ac:dyDescent="0.2">
      <c r="A3650" t="str">
        <f>IF(AND($C3650='كشف حساب'!$E$2,القيود!$F3650&gt;='كشف حساب'!$E$3,القيود!F3650&lt;='كشف حساب'!$E$4),ROW()-2,"")</f>
        <v/>
      </c>
    </row>
    <row r="3651" spans="1:1" x14ac:dyDescent="0.2">
      <c r="A3651" t="str">
        <f>IF(AND($C3651='كشف حساب'!$E$2,القيود!$F3651&gt;='كشف حساب'!$E$3,القيود!F3651&lt;='كشف حساب'!$E$4),ROW()-2,"")</f>
        <v/>
      </c>
    </row>
    <row r="3652" spans="1:1" x14ac:dyDescent="0.2">
      <c r="A3652" t="str">
        <f>IF(AND($C3652='كشف حساب'!$E$2,القيود!$F3652&gt;='كشف حساب'!$E$3,القيود!F3652&lt;='كشف حساب'!$E$4),ROW()-2,"")</f>
        <v/>
      </c>
    </row>
    <row r="3653" spans="1:1" x14ac:dyDescent="0.2">
      <c r="A3653" t="str">
        <f>IF(AND($C3653='كشف حساب'!$E$2,القيود!$F3653&gt;='كشف حساب'!$E$3,القيود!F3653&lt;='كشف حساب'!$E$4),ROW()-2,"")</f>
        <v/>
      </c>
    </row>
    <row r="3654" spans="1:1" x14ac:dyDescent="0.2">
      <c r="A3654" t="str">
        <f>IF(AND($C3654='كشف حساب'!$E$2,القيود!$F3654&gt;='كشف حساب'!$E$3,القيود!F3654&lt;='كشف حساب'!$E$4),ROW()-2,"")</f>
        <v/>
      </c>
    </row>
    <row r="3655" spans="1:1" x14ac:dyDescent="0.2">
      <c r="A3655" t="str">
        <f>IF(AND($C3655='كشف حساب'!$E$2,القيود!$F3655&gt;='كشف حساب'!$E$3,القيود!F3655&lt;='كشف حساب'!$E$4),ROW()-2,"")</f>
        <v/>
      </c>
    </row>
    <row r="3656" spans="1:1" x14ac:dyDescent="0.2">
      <c r="A3656" t="str">
        <f>IF(AND($C3656='كشف حساب'!$E$2,القيود!$F3656&gt;='كشف حساب'!$E$3,القيود!F3656&lt;='كشف حساب'!$E$4),ROW()-2,"")</f>
        <v/>
      </c>
    </row>
    <row r="3657" spans="1:1" x14ac:dyDescent="0.2">
      <c r="A3657" t="str">
        <f>IF(AND($C3657='كشف حساب'!$E$2,القيود!$F3657&gt;='كشف حساب'!$E$3,القيود!F3657&lt;='كشف حساب'!$E$4),ROW()-2,"")</f>
        <v/>
      </c>
    </row>
    <row r="3658" spans="1:1" x14ac:dyDescent="0.2">
      <c r="A3658" t="str">
        <f>IF(AND($C3658='كشف حساب'!$E$2,القيود!$F3658&gt;='كشف حساب'!$E$3,القيود!F3658&lt;='كشف حساب'!$E$4),ROW()-2,"")</f>
        <v/>
      </c>
    </row>
    <row r="3659" spans="1:1" x14ac:dyDescent="0.2">
      <c r="A3659" t="str">
        <f>IF(AND($C3659='كشف حساب'!$E$2,القيود!$F3659&gt;='كشف حساب'!$E$3,القيود!F3659&lt;='كشف حساب'!$E$4),ROW()-2,"")</f>
        <v/>
      </c>
    </row>
    <row r="3660" spans="1:1" x14ac:dyDescent="0.2">
      <c r="A3660" t="str">
        <f>IF(AND($C3660='كشف حساب'!$E$2,القيود!$F3660&gt;='كشف حساب'!$E$3,القيود!F3660&lt;='كشف حساب'!$E$4),ROW()-2,"")</f>
        <v/>
      </c>
    </row>
    <row r="3661" spans="1:1" x14ac:dyDescent="0.2">
      <c r="A3661" t="str">
        <f>IF(AND($C3661='كشف حساب'!$E$2,القيود!$F3661&gt;='كشف حساب'!$E$3,القيود!F3661&lt;='كشف حساب'!$E$4),ROW()-2,"")</f>
        <v/>
      </c>
    </row>
    <row r="3662" spans="1:1" x14ac:dyDescent="0.2">
      <c r="A3662" t="str">
        <f>IF(AND($C3662='كشف حساب'!$E$2,القيود!$F3662&gt;='كشف حساب'!$E$3,القيود!F3662&lt;='كشف حساب'!$E$4),ROW()-2,"")</f>
        <v/>
      </c>
    </row>
    <row r="3663" spans="1:1" x14ac:dyDescent="0.2">
      <c r="A3663" t="str">
        <f>IF(AND($C3663='كشف حساب'!$E$2,القيود!$F3663&gt;='كشف حساب'!$E$3,القيود!F3663&lt;='كشف حساب'!$E$4),ROW()-2,"")</f>
        <v/>
      </c>
    </row>
    <row r="3664" spans="1:1" x14ac:dyDescent="0.2">
      <c r="A3664" t="str">
        <f>IF(AND($C3664='كشف حساب'!$E$2,القيود!$F3664&gt;='كشف حساب'!$E$3,القيود!F3664&lt;='كشف حساب'!$E$4),ROW()-2,"")</f>
        <v/>
      </c>
    </row>
    <row r="3665" spans="1:1" x14ac:dyDescent="0.2">
      <c r="A3665" t="str">
        <f>IF(AND($C3665='كشف حساب'!$E$2,القيود!$F3665&gt;='كشف حساب'!$E$3,القيود!F3665&lt;='كشف حساب'!$E$4),ROW()-2,"")</f>
        <v/>
      </c>
    </row>
    <row r="3666" spans="1:1" x14ac:dyDescent="0.2">
      <c r="A3666" t="str">
        <f>IF(AND($C3666='كشف حساب'!$E$2,القيود!$F3666&gt;='كشف حساب'!$E$3,القيود!F3666&lt;='كشف حساب'!$E$4),ROW()-2,"")</f>
        <v/>
      </c>
    </row>
    <row r="3667" spans="1:1" x14ac:dyDescent="0.2">
      <c r="A3667" t="str">
        <f>IF(AND($C3667='كشف حساب'!$E$2,القيود!$F3667&gt;='كشف حساب'!$E$3,القيود!F3667&lt;='كشف حساب'!$E$4),ROW()-2,"")</f>
        <v/>
      </c>
    </row>
    <row r="3668" spans="1:1" x14ac:dyDescent="0.2">
      <c r="A3668" t="str">
        <f>IF(AND($C3668='كشف حساب'!$E$2,القيود!$F3668&gt;='كشف حساب'!$E$3,القيود!F3668&lt;='كشف حساب'!$E$4),ROW()-2,"")</f>
        <v/>
      </c>
    </row>
    <row r="3669" spans="1:1" x14ac:dyDescent="0.2">
      <c r="A3669" t="str">
        <f>IF(AND($C3669='كشف حساب'!$E$2,القيود!$F3669&gt;='كشف حساب'!$E$3,القيود!F3669&lt;='كشف حساب'!$E$4),ROW()-2,"")</f>
        <v/>
      </c>
    </row>
    <row r="3670" spans="1:1" x14ac:dyDescent="0.2">
      <c r="A3670" t="str">
        <f>IF(AND($C3670='كشف حساب'!$E$2,القيود!$F3670&gt;='كشف حساب'!$E$3,القيود!F3670&lt;='كشف حساب'!$E$4),ROW()-2,"")</f>
        <v/>
      </c>
    </row>
    <row r="3671" spans="1:1" x14ac:dyDescent="0.2">
      <c r="A3671" t="str">
        <f>IF(AND($C3671='كشف حساب'!$E$2,القيود!$F3671&gt;='كشف حساب'!$E$3,القيود!F3671&lt;='كشف حساب'!$E$4),ROW()-2,"")</f>
        <v/>
      </c>
    </row>
    <row r="3672" spans="1:1" x14ac:dyDescent="0.2">
      <c r="A3672" t="str">
        <f>IF(AND($C3672='كشف حساب'!$E$2,القيود!$F3672&gt;='كشف حساب'!$E$3,القيود!F3672&lt;='كشف حساب'!$E$4),ROW()-2,"")</f>
        <v/>
      </c>
    </row>
    <row r="3673" spans="1:1" x14ac:dyDescent="0.2">
      <c r="A3673" t="str">
        <f>IF(AND($C3673='كشف حساب'!$E$2,القيود!$F3673&gt;='كشف حساب'!$E$3,القيود!F3673&lt;='كشف حساب'!$E$4),ROW()-2,"")</f>
        <v/>
      </c>
    </row>
    <row r="3674" spans="1:1" x14ac:dyDescent="0.2">
      <c r="A3674" t="str">
        <f>IF(AND($C3674='كشف حساب'!$E$2,القيود!$F3674&gt;='كشف حساب'!$E$3,القيود!F3674&lt;='كشف حساب'!$E$4),ROW()-2,"")</f>
        <v/>
      </c>
    </row>
    <row r="3675" spans="1:1" x14ac:dyDescent="0.2">
      <c r="A3675" t="str">
        <f>IF(AND($C3675='كشف حساب'!$E$2,القيود!$F3675&gt;='كشف حساب'!$E$3,القيود!F3675&lt;='كشف حساب'!$E$4),ROW()-2,"")</f>
        <v/>
      </c>
    </row>
    <row r="3676" spans="1:1" x14ac:dyDescent="0.2">
      <c r="A3676" t="str">
        <f>IF(AND($C3676='كشف حساب'!$E$2,القيود!$F3676&gt;='كشف حساب'!$E$3,القيود!F3676&lt;='كشف حساب'!$E$4),ROW()-2,"")</f>
        <v/>
      </c>
    </row>
    <row r="3677" spans="1:1" x14ac:dyDescent="0.2">
      <c r="A3677" t="str">
        <f>IF(AND($C3677='كشف حساب'!$E$2,القيود!$F3677&gt;='كشف حساب'!$E$3,القيود!F3677&lt;='كشف حساب'!$E$4),ROW()-2,"")</f>
        <v/>
      </c>
    </row>
    <row r="3678" spans="1:1" x14ac:dyDescent="0.2">
      <c r="A3678" t="str">
        <f>IF(AND($C3678='كشف حساب'!$E$2,القيود!$F3678&gt;='كشف حساب'!$E$3,القيود!F3678&lt;='كشف حساب'!$E$4),ROW()-2,"")</f>
        <v/>
      </c>
    </row>
    <row r="3679" spans="1:1" x14ac:dyDescent="0.2">
      <c r="A3679" t="str">
        <f>IF(AND($C3679='كشف حساب'!$E$2,القيود!$F3679&gt;='كشف حساب'!$E$3,القيود!F3679&lt;='كشف حساب'!$E$4),ROW()-2,"")</f>
        <v/>
      </c>
    </row>
    <row r="3680" spans="1:1" x14ac:dyDescent="0.2">
      <c r="A3680" t="str">
        <f>IF(AND($C3680='كشف حساب'!$E$2,القيود!$F3680&gt;='كشف حساب'!$E$3,القيود!F3680&lt;='كشف حساب'!$E$4),ROW()-2,"")</f>
        <v/>
      </c>
    </row>
    <row r="3681" spans="1:1" x14ac:dyDescent="0.2">
      <c r="A3681" t="str">
        <f>IF(AND($C3681='كشف حساب'!$E$2,القيود!$F3681&gt;='كشف حساب'!$E$3,القيود!F3681&lt;='كشف حساب'!$E$4),ROW()-2,"")</f>
        <v/>
      </c>
    </row>
    <row r="3682" spans="1:1" x14ac:dyDescent="0.2">
      <c r="A3682" t="str">
        <f>IF(AND($C3682='كشف حساب'!$E$2,القيود!$F3682&gt;='كشف حساب'!$E$3,القيود!F3682&lt;='كشف حساب'!$E$4),ROW()-2,"")</f>
        <v/>
      </c>
    </row>
    <row r="3683" spans="1:1" x14ac:dyDescent="0.2">
      <c r="A3683" t="str">
        <f>IF(AND($C3683='كشف حساب'!$E$2,القيود!$F3683&gt;='كشف حساب'!$E$3,القيود!F3683&lt;='كشف حساب'!$E$4),ROW()-2,"")</f>
        <v/>
      </c>
    </row>
    <row r="3684" spans="1:1" x14ac:dyDescent="0.2">
      <c r="A3684" t="str">
        <f>IF(AND($C3684='كشف حساب'!$E$2,القيود!$F3684&gt;='كشف حساب'!$E$3,القيود!F3684&lt;='كشف حساب'!$E$4),ROW()-2,"")</f>
        <v/>
      </c>
    </row>
    <row r="3685" spans="1:1" x14ac:dyDescent="0.2">
      <c r="A3685" t="str">
        <f>IF(AND($C3685='كشف حساب'!$E$2,القيود!$F3685&gt;='كشف حساب'!$E$3,القيود!F3685&lt;='كشف حساب'!$E$4),ROW()-2,"")</f>
        <v/>
      </c>
    </row>
    <row r="3686" spans="1:1" x14ac:dyDescent="0.2">
      <c r="A3686" t="str">
        <f>IF(AND($C3686='كشف حساب'!$E$2,القيود!$F3686&gt;='كشف حساب'!$E$3,القيود!F3686&lt;='كشف حساب'!$E$4),ROW()-2,"")</f>
        <v/>
      </c>
    </row>
    <row r="3687" spans="1:1" x14ac:dyDescent="0.2">
      <c r="A3687" t="str">
        <f>IF(AND($C3687='كشف حساب'!$E$2,القيود!$F3687&gt;='كشف حساب'!$E$3,القيود!F3687&lt;='كشف حساب'!$E$4),ROW()-2,"")</f>
        <v/>
      </c>
    </row>
    <row r="3688" spans="1:1" x14ac:dyDescent="0.2">
      <c r="A3688" t="str">
        <f>IF(AND($C3688='كشف حساب'!$E$2,القيود!$F3688&gt;='كشف حساب'!$E$3,القيود!F3688&lt;='كشف حساب'!$E$4),ROW()-2,"")</f>
        <v/>
      </c>
    </row>
    <row r="3689" spans="1:1" x14ac:dyDescent="0.2">
      <c r="A3689" t="str">
        <f>IF(AND($C3689='كشف حساب'!$E$2,القيود!$F3689&gt;='كشف حساب'!$E$3,القيود!F3689&lt;='كشف حساب'!$E$4),ROW()-2,"")</f>
        <v/>
      </c>
    </row>
    <row r="3690" spans="1:1" x14ac:dyDescent="0.2">
      <c r="A3690" t="str">
        <f>IF(AND($C3690='كشف حساب'!$E$2,القيود!$F3690&gt;='كشف حساب'!$E$3,القيود!F3690&lt;='كشف حساب'!$E$4),ROW()-2,"")</f>
        <v/>
      </c>
    </row>
    <row r="3691" spans="1:1" x14ac:dyDescent="0.2">
      <c r="A3691" t="str">
        <f>IF(AND($C3691='كشف حساب'!$E$2,القيود!$F3691&gt;='كشف حساب'!$E$3,القيود!F3691&lt;='كشف حساب'!$E$4),ROW()-2,"")</f>
        <v/>
      </c>
    </row>
    <row r="3692" spans="1:1" x14ac:dyDescent="0.2">
      <c r="A3692" t="str">
        <f>IF(AND($C3692='كشف حساب'!$E$2,القيود!$F3692&gt;='كشف حساب'!$E$3,القيود!F3692&lt;='كشف حساب'!$E$4),ROW()-2,"")</f>
        <v/>
      </c>
    </row>
    <row r="3693" spans="1:1" x14ac:dyDescent="0.2">
      <c r="A3693" t="str">
        <f>IF(AND($C3693='كشف حساب'!$E$2,القيود!$F3693&gt;='كشف حساب'!$E$3,القيود!F3693&lt;='كشف حساب'!$E$4),ROW()-2,"")</f>
        <v/>
      </c>
    </row>
    <row r="3694" spans="1:1" x14ac:dyDescent="0.2">
      <c r="A3694" t="str">
        <f>IF(AND($C3694='كشف حساب'!$E$2,القيود!$F3694&gt;='كشف حساب'!$E$3,القيود!F3694&lt;='كشف حساب'!$E$4),ROW()-2,"")</f>
        <v/>
      </c>
    </row>
    <row r="3695" spans="1:1" x14ac:dyDescent="0.2">
      <c r="A3695" t="str">
        <f>IF(AND($C3695='كشف حساب'!$E$2,القيود!$F3695&gt;='كشف حساب'!$E$3,القيود!F3695&lt;='كشف حساب'!$E$4),ROW()-2,"")</f>
        <v/>
      </c>
    </row>
    <row r="3696" spans="1:1" x14ac:dyDescent="0.2">
      <c r="A3696" t="str">
        <f>IF(AND($C3696='كشف حساب'!$E$2,القيود!$F3696&gt;='كشف حساب'!$E$3,القيود!F3696&lt;='كشف حساب'!$E$4),ROW()-2,"")</f>
        <v/>
      </c>
    </row>
    <row r="3697" spans="1:1" x14ac:dyDescent="0.2">
      <c r="A3697" t="str">
        <f>IF(AND($C3697='كشف حساب'!$E$2,القيود!$F3697&gt;='كشف حساب'!$E$3,القيود!F3697&lt;='كشف حساب'!$E$4),ROW()-2,"")</f>
        <v/>
      </c>
    </row>
    <row r="3698" spans="1:1" x14ac:dyDescent="0.2">
      <c r="A3698" t="str">
        <f>IF(AND($C3698='كشف حساب'!$E$2,القيود!$F3698&gt;='كشف حساب'!$E$3,القيود!F3698&lt;='كشف حساب'!$E$4),ROW()-2,"")</f>
        <v/>
      </c>
    </row>
    <row r="3699" spans="1:1" x14ac:dyDescent="0.2">
      <c r="A3699" t="str">
        <f>IF(AND($C3699='كشف حساب'!$E$2,القيود!$F3699&gt;='كشف حساب'!$E$3,القيود!F3699&lt;='كشف حساب'!$E$4),ROW()-2,"")</f>
        <v/>
      </c>
    </row>
    <row r="3700" spans="1:1" x14ac:dyDescent="0.2">
      <c r="A3700" t="str">
        <f>IF(AND($C3700='كشف حساب'!$E$2,القيود!$F3700&gt;='كشف حساب'!$E$3,القيود!F3700&lt;='كشف حساب'!$E$4),ROW()-2,"")</f>
        <v/>
      </c>
    </row>
    <row r="3701" spans="1:1" x14ac:dyDescent="0.2">
      <c r="A3701" t="str">
        <f>IF(AND($C3701='كشف حساب'!$E$2,القيود!$F3701&gt;='كشف حساب'!$E$3,القيود!F3701&lt;='كشف حساب'!$E$4),ROW()-2,"")</f>
        <v/>
      </c>
    </row>
    <row r="3702" spans="1:1" x14ac:dyDescent="0.2">
      <c r="A3702" t="str">
        <f>IF(AND($C3702='كشف حساب'!$E$2,القيود!$F3702&gt;='كشف حساب'!$E$3,القيود!F3702&lt;='كشف حساب'!$E$4),ROW()-2,"")</f>
        <v/>
      </c>
    </row>
    <row r="3703" spans="1:1" x14ac:dyDescent="0.2">
      <c r="A3703" t="str">
        <f>IF(AND($C3703='كشف حساب'!$E$2,القيود!$F3703&gt;='كشف حساب'!$E$3,القيود!F3703&lt;='كشف حساب'!$E$4),ROW()-2,"")</f>
        <v/>
      </c>
    </row>
    <row r="3704" spans="1:1" x14ac:dyDescent="0.2">
      <c r="A3704" t="str">
        <f>IF(AND($C3704='كشف حساب'!$E$2,القيود!$F3704&gt;='كشف حساب'!$E$3,القيود!F3704&lt;='كشف حساب'!$E$4),ROW()-2,"")</f>
        <v/>
      </c>
    </row>
    <row r="3705" spans="1:1" x14ac:dyDescent="0.2">
      <c r="A3705" t="str">
        <f>IF(AND($C3705='كشف حساب'!$E$2,القيود!$F3705&gt;='كشف حساب'!$E$3,القيود!F3705&lt;='كشف حساب'!$E$4),ROW()-2,"")</f>
        <v/>
      </c>
    </row>
    <row r="3706" spans="1:1" x14ac:dyDescent="0.2">
      <c r="A3706" t="str">
        <f>IF(AND($C3706='كشف حساب'!$E$2,القيود!$F3706&gt;='كشف حساب'!$E$3,القيود!F3706&lt;='كشف حساب'!$E$4),ROW()-2,"")</f>
        <v/>
      </c>
    </row>
    <row r="3707" spans="1:1" x14ac:dyDescent="0.2">
      <c r="A3707" t="str">
        <f>IF(AND($C3707='كشف حساب'!$E$2,القيود!$F3707&gt;='كشف حساب'!$E$3,القيود!F3707&lt;='كشف حساب'!$E$4),ROW()-2,"")</f>
        <v/>
      </c>
    </row>
    <row r="3708" spans="1:1" x14ac:dyDescent="0.2">
      <c r="A3708" t="str">
        <f>IF(AND($C3708='كشف حساب'!$E$2,القيود!$F3708&gt;='كشف حساب'!$E$3,القيود!F3708&lt;='كشف حساب'!$E$4),ROW()-2,"")</f>
        <v/>
      </c>
    </row>
    <row r="3709" spans="1:1" x14ac:dyDescent="0.2">
      <c r="A3709" t="str">
        <f>IF(AND($C3709='كشف حساب'!$E$2,القيود!$F3709&gt;='كشف حساب'!$E$3,القيود!F3709&lt;='كشف حساب'!$E$4),ROW()-2,"")</f>
        <v/>
      </c>
    </row>
    <row r="3710" spans="1:1" x14ac:dyDescent="0.2">
      <c r="A3710" t="str">
        <f>IF(AND($C3710='كشف حساب'!$E$2,القيود!$F3710&gt;='كشف حساب'!$E$3,القيود!F3710&lt;='كشف حساب'!$E$4),ROW()-2,"")</f>
        <v/>
      </c>
    </row>
    <row r="3711" spans="1:1" x14ac:dyDescent="0.2">
      <c r="A3711" t="str">
        <f>IF(AND($C3711='كشف حساب'!$E$2,القيود!$F3711&gt;='كشف حساب'!$E$3,القيود!F3711&lt;='كشف حساب'!$E$4),ROW()-2,"")</f>
        <v/>
      </c>
    </row>
    <row r="3712" spans="1:1" x14ac:dyDescent="0.2">
      <c r="A3712" t="str">
        <f>IF(AND($C3712='كشف حساب'!$E$2,القيود!$F3712&gt;='كشف حساب'!$E$3,القيود!F3712&lt;='كشف حساب'!$E$4),ROW()-2,"")</f>
        <v/>
      </c>
    </row>
    <row r="3713" spans="1:1" x14ac:dyDescent="0.2">
      <c r="A3713" t="str">
        <f>IF(AND($C3713='كشف حساب'!$E$2,القيود!$F3713&gt;='كشف حساب'!$E$3,القيود!F3713&lt;='كشف حساب'!$E$4),ROW()-2,"")</f>
        <v/>
      </c>
    </row>
    <row r="3714" spans="1:1" x14ac:dyDescent="0.2">
      <c r="A3714" t="str">
        <f>IF(AND($C3714='كشف حساب'!$E$2,القيود!$F3714&gt;='كشف حساب'!$E$3,القيود!F3714&lt;='كشف حساب'!$E$4),ROW()-2,"")</f>
        <v/>
      </c>
    </row>
    <row r="3715" spans="1:1" x14ac:dyDescent="0.2">
      <c r="A3715" t="str">
        <f>IF(AND($C3715='كشف حساب'!$E$2,القيود!$F3715&gt;='كشف حساب'!$E$3,القيود!F3715&lt;='كشف حساب'!$E$4),ROW()-2,"")</f>
        <v/>
      </c>
    </row>
    <row r="3716" spans="1:1" x14ac:dyDescent="0.2">
      <c r="A3716" t="str">
        <f>IF(AND($C3716='كشف حساب'!$E$2,القيود!$F3716&gt;='كشف حساب'!$E$3,القيود!F3716&lt;='كشف حساب'!$E$4),ROW()-2,"")</f>
        <v/>
      </c>
    </row>
    <row r="3717" spans="1:1" x14ac:dyDescent="0.2">
      <c r="A3717" t="str">
        <f>IF(AND($C3717='كشف حساب'!$E$2,القيود!$F3717&gt;='كشف حساب'!$E$3,القيود!F3717&lt;='كشف حساب'!$E$4),ROW()-2,"")</f>
        <v/>
      </c>
    </row>
    <row r="3718" spans="1:1" x14ac:dyDescent="0.2">
      <c r="A3718" t="str">
        <f>IF(AND($C3718='كشف حساب'!$E$2,القيود!$F3718&gt;='كشف حساب'!$E$3,القيود!F3718&lt;='كشف حساب'!$E$4),ROW()-2,"")</f>
        <v/>
      </c>
    </row>
    <row r="3719" spans="1:1" x14ac:dyDescent="0.2">
      <c r="A3719" t="str">
        <f>IF(AND($C3719='كشف حساب'!$E$2,القيود!$F3719&gt;='كشف حساب'!$E$3,القيود!F3719&lt;='كشف حساب'!$E$4),ROW()-2,"")</f>
        <v/>
      </c>
    </row>
    <row r="3720" spans="1:1" x14ac:dyDescent="0.2">
      <c r="A3720" t="str">
        <f>IF(AND($C3720='كشف حساب'!$E$2,القيود!$F3720&gt;='كشف حساب'!$E$3,القيود!F3720&lt;='كشف حساب'!$E$4),ROW()-2,"")</f>
        <v/>
      </c>
    </row>
    <row r="3721" spans="1:1" x14ac:dyDescent="0.2">
      <c r="A3721" t="str">
        <f>IF(AND($C3721='كشف حساب'!$E$2,القيود!$F3721&gt;='كشف حساب'!$E$3,القيود!F3721&lt;='كشف حساب'!$E$4),ROW()-2,"")</f>
        <v/>
      </c>
    </row>
    <row r="3722" spans="1:1" x14ac:dyDescent="0.2">
      <c r="A3722" t="str">
        <f>IF(AND($C3722='كشف حساب'!$E$2,القيود!$F3722&gt;='كشف حساب'!$E$3,القيود!F3722&lt;='كشف حساب'!$E$4),ROW()-2,"")</f>
        <v/>
      </c>
    </row>
    <row r="3723" spans="1:1" x14ac:dyDescent="0.2">
      <c r="A3723" t="str">
        <f>IF(AND($C3723='كشف حساب'!$E$2,القيود!$F3723&gt;='كشف حساب'!$E$3,القيود!F3723&lt;='كشف حساب'!$E$4),ROW()-2,"")</f>
        <v/>
      </c>
    </row>
    <row r="3724" spans="1:1" x14ac:dyDescent="0.2">
      <c r="A3724" t="str">
        <f>IF(AND($C3724='كشف حساب'!$E$2,القيود!$F3724&gt;='كشف حساب'!$E$3,القيود!F3724&lt;='كشف حساب'!$E$4),ROW()-2,"")</f>
        <v/>
      </c>
    </row>
    <row r="3725" spans="1:1" x14ac:dyDescent="0.2">
      <c r="A3725" t="str">
        <f>IF(AND($C3725='كشف حساب'!$E$2,القيود!$F3725&gt;='كشف حساب'!$E$3,القيود!F3725&lt;='كشف حساب'!$E$4),ROW()-2,"")</f>
        <v/>
      </c>
    </row>
    <row r="3726" spans="1:1" x14ac:dyDescent="0.2">
      <c r="A3726" t="str">
        <f>IF(AND($C3726='كشف حساب'!$E$2,القيود!$F3726&gt;='كشف حساب'!$E$3,القيود!F3726&lt;='كشف حساب'!$E$4),ROW()-2,"")</f>
        <v/>
      </c>
    </row>
    <row r="3727" spans="1:1" x14ac:dyDescent="0.2">
      <c r="A3727" t="str">
        <f>IF(AND($C3727='كشف حساب'!$E$2,القيود!$F3727&gt;='كشف حساب'!$E$3,القيود!F3727&lt;='كشف حساب'!$E$4),ROW()-2,"")</f>
        <v/>
      </c>
    </row>
    <row r="3728" spans="1:1" x14ac:dyDescent="0.2">
      <c r="A3728" t="str">
        <f>IF(AND($C3728='كشف حساب'!$E$2,القيود!$F3728&gt;='كشف حساب'!$E$3,القيود!F3728&lt;='كشف حساب'!$E$4),ROW()-2,"")</f>
        <v/>
      </c>
    </row>
    <row r="3729" spans="1:1" x14ac:dyDescent="0.2">
      <c r="A3729" t="str">
        <f>IF(AND($C3729='كشف حساب'!$E$2,القيود!$F3729&gt;='كشف حساب'!$E$3,القيود!F3729&lt;='كشف حساب'!$E$4),ROW()-2,"")</f>
        <v/>
      </c>
    </row>
    <row r="3730" spans="1:1" x14ac:dyDescent="0.2">
      <c r="A3730" t="str">
        <f>IF(AND($C3730='كشف حساب'!$E$2,القيود!$F3730&gt;='كشف حساب'!$E$3,القيود!F3730&lt;='كشف حساب'!$E$4),ROW()-2,"")</f>
        <v/>
      </c>
    </row>
    <row r="3731" spans="1:1" x14ac:dyDescent="0.2">
      <c r="A3731" t="str">
        <f>IF(AND($C3731='كشف حساب'!$E$2,القيود!$F3731&gt;='كشف حساب'!$E$3,القيود!F3731&lt;='كشف حساب'!$E$4),ROW()-2,"")</f>
        <v/>
      </c>
    </row>
    <row r="3732" spans="1:1" x14ac:dyDescent="0.2">
      <c r="A3732" t="str">
        <f>IF(AND($C3732='كشف حساب'!$E$2,القيود!$F3732&gt;='كشف حساب'!$E$3,القيود!F3732&lt;='كشف حساب'!$E$4),ROW()-2,"")</f>
        <v/>
      </c>
    </row>
    <row r="3733" spans="1:1" x14ac:dyDescent="0.2">
      <c r="A3733" t="str">
        <f>IF(AND($C3733='كشف حساب'!$E$2,القيود!$F3733&gt;='كشف حساب'!$E$3,القيود!F3733&lt;='كشف حساب'!$E$4),ROW()-2,"")</f>
        <v/>
      </c>
    </row>
    <row r="3734" spans="1:1" x14ac:dyDescent="0.2">
      <c r="A3734" t="str">
        <f>IF(AND($C3734='كشف حساب'!$E$2,القيود!$F3734&gt;='كشف حساب'!$E$3,القيود!F3734&lt;='كشف حساب'!$E$4),ROW()-2,"")</f>
        <v/>
      </c>
    </row>
    <row r="3735" spans="1:1" x14ac:dyDescent="0.2">
      <c r="A3735" t="str">
        <f>IF(AND($C3735='كشف حساب'!$E$2,القيود!$F3735&gt;='كشف حساب'!$E$3,القيود!F3735&lt;='كشف حساب'!$E$4),ROW()-2,"")</f>
        <v/>
      </c>
    </row>
    <row r="3736" spans="1:1" x14ac:dyDescent="0.2">
      <c r="A3736" t="str">
        <f>IF(AND($C3736='كشف حساب'!$E$2,القيود!$F3736&gt;='كشف حساب'!$E$3,القيود!F3736&lt;='كشف حساب'!$E$4),ROW()-2,"")</f>
        <v/>
      </c>
    </row>
    <row r="3737" spans="1:1" x14ac:dyDescent="0.2">
      <c r="A3737" t="str">
        <f>IF(AND($C3737='كشف حساب'!$E$2,القيود!$F3737&gt;='كشف حساب'!$E$3,القيود!F3737&lt;='كشف حساب'!$E$4),ROW()-2,"")</f>
        <v/>
      </c>
    </row>
    <row r="3738" spans="1:1" x14ac:dyDescent="0.2">
      <c r="A3738" t="str">
        <f>IF(AND($C3738='كشف حساب'!$E$2,القيود!$F3738&gt;='كشف حساب'!$E$3,القيود!F3738&lt;='كشف حساب'!$E$4),ROW()-2,"")</f>
        <v/>
      </c>
    </row>
    <row r="3739" spans="1:1" x14ac:dyDescent="0.2">
      <c r="A3739" t="str">
        <f>IF(AND($C3739='كشف حساب'!$E$2,القيود!$F3739&gt;='كشف حساب'!$E$3,القيود!F3739&lt;='كشف حساب'!$E$4),ROW()-2,"")</f>
        <v/>
      </c>
    </row>
    <row r="3740" spans="1:1" x14ac:dyDescent="0.2">
      <c r="A3740" t="str">
        <f>IF(AND($C3740='كشف حساب'!$E$2,القيود!$F3740&gt;='كشف حساب'!$E$3,القيود!F3740&lt;='كشف حساب'!$E$4),ROW()-2,"")</f>
        <v/>
      </c>
    </row>
    <row r="3741" spans="1:1" x14ac:dyDescent="0.2">
      <c r="A3741" t="str">
        <f>IF(AND($C3741='كشف حساب'!$E$2,القيود!$F3741&gt;='كشف حساب'!$E$3,القيود!F3741&lt;='كشف حساب'!$E$4),ROW()-2,"")</f>
        <v/>
      </c>
    </row>
    <row r="3742" spans="1:1" x14ac:dyDescent="0.2">
      <c r="A3742" t="str">
        <f>IF(AND($C3742='كشف حساب'!$E$2,القيود!$F3742&gt;='كشف حساب'!$E$3,القيود!F3742&lt;='كشف حساب'!$E$4),ROW()-2,"")</f>
        <v/>
      </c>
    </row>
    <row r="3743" spans="1:1" x14ac:dyDescent="0.2">
      <c r="A3743" t="str">
        <f>IF(AND($C3743='كشف حساب'!$E$2,القيود!$F3743&gt;='كشف حساب'!$E$3,القيود!F3743&lt;='كشف حساب'!$E$4),ROW()-2,"")</f>
        <v/>
      </c>
    </row>
    <row r="3744" spans="1:1" x14ac:dyDescent="0.2">
      <c r="A3744" t="str">
        <f>IF(AND($C3744='كشف حساب'!$E$2,القيود!$F3744&gt;='كشف حساب'!$E$3,القيود!F3744&lt;='كشف حساب'!$E$4),ROW()-2,"")</f>
        <v/>
      </c>
    </row>
    <row r="3745" spans="1:1" x14ac:dyDescent="0.2">
      <c r="A3745" t="str">
        <f>IF(AND($C3745='كشف حساب'!$E$2,القيود!$F3745&gt;='كشف حساب'!$E$3,القيود!F3745&lt;='كشف حساب'!$E$4),ROW()-2,"")</f>
        <v/>
      </c>
    </row>
    <row r="3746" spans="1:1" x14ac:dyDescent="0.2">
      <c r="A3746" t="str">
        <f>IF(AND($C3746='كشف حساب'!$E$2,القيود!$F3746&gt;='كشف حساب'!$E$3,القيود!F3746&lt;='كشف حساب'!$E$4),ROW()-2,"")</f>
        <v/>
      </c>
    </row>
    <row r="3747" spans="1:1" x14ac:dyDescent="0.2">
      <c r="A3747" t="str">
        <f>IF(AND($C3747='كشف حساب'!$E$2,القيود!$F3747&gt;='كشف حساب'!$E$3,القيود!F3747&lt;='كشف حساب'!$E$4),ROW()-2,"")</f>
        <v/>
      </c>
    </row>
    <row r="3748" spans="1:1" x14ac:dyDescent="0.2">
      <c r="A3748" t="str">
        <f>IF(AND($C3748='كشف حساب'!$E$2,القيود!$F3748&gt;='كشف حساب'!$E$3,القيود!F3748&lt;='كشف حساب'!$E$4),ROW()-2,"")</f>
        <v/>
      </c>
    </row>
    <row r="3749" spans="1:1" x14ac:dyDescent="0.2">
      <c r="A3749" t="str">
        <f>IF(AND($C3749='كشف حساب'!$E$2,القيود!$F3749&gt;='كشف حساب'!$E$3,القيود!F3749&lt;='كشف حساب'!$E$4),ROW()-2,"")</f>
        <v/>
      </c>
    </row>
    <row r="3750" spans="1:1" x14ac:dyDescent="0.2">
      <c r="A3750" t="str">
        <f>IF(AND($C3750='كشف حساب'!$E$2,القيود!$F3750&gt;='كشف حساب'!$E$3,القيود!F3750&lt;='كشف حساب'!$E$4),ROW()-2,"")</f>
        <v/>
      </c>
    </row>
    <row r="3751" spans="1:1" x14ac:dyDescent="0.2">
      <c r="A3751" t="str">
        <f>IF(AND($C3751='كشف حساب'!$E$2,القيود!$F3751&gt;='كشف حساب'!$E$3,القيود!F3751&lt;='كشف حساب'!$E$4),ROW()-2,"")</f>
        <v/>
      </c>
    </row>
    <row r="3752" spans="1:1" x14ac:dyDescent="0.2">
      <c r="A3752" t="str">
        <f>IF(AND($C3752='كشف حساب'!$E$2,القيود!$F3752&gt;='كشف حساب'!$E$3,القيود!F3752&lt;='كشف حساب'!$E$4),ROW()-2,"")</f>
        <v/>
      </c>
    </row>
    <row r="3753" spans="1:1" x14ac:dyDescent="0.2">
      <c r="A3753" t="str">
        <f>IF(AND($C3753='كشف حساب'!$E$2,القيود!$F3753&gt;='كشف حساب'!$E$3,القيود!F3753&lt;='كشف حساب'!$E$4),ROW()-2,"")</f>
        <v/>
      </c>
    </row>
    <row r="3754" spans="1:1" x14ac:dyDescent="0.2">
      <c r="A3754" t="str">
        <f>IF(AND($C3754='كشف حساب'!$E$2,القيود!$F3754&gt;='كشف حساب'!$E$3,القيود!F3754&lt;='كشف حساب'!$E$4),ROW()-2,"")</f>
        <v/>
      </c>
    </row>
    <row r="3755" spans="1:1" x14ac:dyDescent="0.2">
      <c r="A3755" t="str">
        <f>IF(AND($C3755='كشف حساب'!$E$2,القيود!$F3755&gt;='كشف حساب'!$E$3,القيود!F3755&lt;='كشف حساب'!$E$4),ROW()-2,"")</f>
        <v/>
      </c>
    </row>
    <row r="3756" spans="1:1" x14ac:dyDescent="0.2">
      <c r="A3756" t="str">
        <f>IF(AND($C3756='كشف حساب'!$E$2,القيود!$F3756&gt;='كشف حساب'!$E$3,القيود!F3756&lt;='كشف حساب'!$E$4),ROW()-2,"")</f>
        <v/>
      </c>
    </row>
    <row r="3757" spans="1:1" x14ac:dyDescent="0.2">
      <c r="A3757" t="str">
        <f>IF(AND($C3757='كشف حساب'!$E$2,القيود!$F3757&gt;='كشف حساب'!$E$3,القيود!F3757&lt;='كشف حساب'!$E$4),ROW()-2,"")</f>
        <v/>
      </c>
    </row>
    <row r="3758" spans="1:1" x14ac:dyDescent="0.2">
      <c r="A3758" t="str">
        <f>IF(AND($C3758='كشف حساب'!$E$2,القيود!$F3758&gt;='كشف حساب'!$E$3,القيود!F3758&lt;='كشف حساب'!$E$4),ROW()-2,"")</f>
        <v/>
      </c>
    </row>
    <row r="3759" spans="1:1" x14ac:dyDescent="0.2">
      <c r="A3759" t="str">
        <f>IF(AND($C3759='كشف حساب'!$E$2,القيود!$F3759&gt;='كشف حساب'!$E$3,القيود!F3759&lt;='كشف حساب'!$E$4),ROW()-2,"")</f>
        <v/>
      </c>
    </row>
    <row r="3760" spans="1:1" x14ac:dyDescent="0.2">
      <c r="A3760" t="str">
        <f>IF(AND($C3760='كشف حساب'!$E$2,القيود!$F3760&gt;='كشف حساب'!$E$3,القيود!F3760&lt;='كشف حساب'!$E$4),ROW()-2,"")</f>
        <v/>
      </c>
    </row>
    <row r="3761" spans="1:1" x14ac:dyDescent="0.2">
      <c r="A3761" t="str">
        <f>IF(AND($C3761='كشف حساب'!$E$2,القيود!$F3761&gt;='كشف حساب'!$E$3,القيود!F3761&lt;='كشف حساب'!$E$4),ROW()-2,"")</f>
        <v/>
      </c>
    </row>
    <row r="3762" spans="1:1" x14ac:dyDescent="0.2">
      <c r="A3762" t="str">
        <f>IF(AND($C3762='كشف حساب'!$E$2,القيود!$F3762&gt;='كشف حساب'!$E$3,القيود!F3762&lt;='كشف حساب'!$E$4),ROW()-2,"")</f>
        <v/>
      </c>
    </row>
    <row r="3763" spans="1:1" x14ac:dyDescent="0.2">
      <c r="A3763" t="str">
        <f>IF(AND($C3763='كشف حساب'!$E$2,القيود!$F3763&gt;='كشف حساب'!$E$3,القيود!F3763&lt;='كشف حساب'!$E$4),ROW()-2,"")</f>
        <v/>
      </c>
    </row>
    <row r="3764" spans="1:1" x14ac:dyDescent="0.2">
      <c r="A3764" t="str">
        <f>IF(AND($C3764='كشف حساب'!$E$2,القيود!$F3764&gt;='كشف حساب'!$E$3,القيود!F3764&lt;='كشف حساب'!$E$4),ROW()-2,"")</f>
        <v/>
      </c>
    </row>
    <row r="3765" spans="1:1" x14ac:dyDescent="0.2">
      <c r="A3765" t="str">
        <f>IF(AND($C3765='كشف حساب'!$E$2,القيود!$F3765&gt;='كشف حساب'!$E$3,القيود!F3765&lt;='كشف حساب'!$E$4),ROW()-2,"")</f>
        <v/>
      </c>
    </row>
    <row r="3766" spans="1:1" x14ac:dyDescent="0.2">
      <c r="A3766" t="str">
        <f>IF(AND($C3766='كشف حساب'!$E$2,القيود!$F3766&gt;='كشف حساب'!$E$3,القيود!F3766&lt;='كشف حساب'!$E$4),ROW()-2,"")</f>
        <v/>
      </c>
    </row>
    <row r="3767" spans="1:1" x14ac:dyDescent="0.2">
      <c r="A3767" t="str">
        <f>IF(AND($C3767='كشف حساب'!$E$2,القيود!$F3767&gt;='كشف حساب'!$E$3,القيود!F3767&lt;='كشف حساب'!$E$4),ROW()-2,"")</f>
        <v/>
      </c>
    </row>
    <row r="3768" spans="1:1" x14ac:dyDescent="0.2">
      <c r="A3768" t="str">
        <f>IF(AND($C3768='كشف حساب'!$E$2,القيود!$F3768&gt;='كشف حساب'!$E$3,القيود!F3768&lt;='كشف حساب'!$E$4),ROW()-2,"")</f>
        <v/>
      </c>
    </row>
    <row r="3769" spans="1:1" x14ac:dyDescent="0.2">
      <c r="A3769" t="str">
        <f>IF(AND($C3769='كشف حساب'!$E$2,القيود!$F3769&gt;='كشف حساب'!$E$3,القيود!F3769&lt;='كشف حساب'!$E$4),ROW()-2,"")</f>
        <v/>
      </c>
    </row>
    <row r="3770" spans="1:1" x14ac:dyDescent="0.2">
      <c r="A3770" t="str">
        <f>IF(AND($C3770='كشف حساب'!$E$2,القيود!$F3770&gt;='كشف حساب'!$E$3,القيود!F3770&lt;='كشف حساب'!$E$4),ROW()-2,"")</f>
        <v/>
      </c>
    </row>
    <row r="3771" spans="1:1" x14ac:dyDescent="0.2">
      <c r="A3771" t="str">
        <f>IF(AND($C3771='كشف حساب'!$E$2,القيود!$F3771&gt;='كشف حساب'!$E$3,القيود!F3771&lt;='كشف حساب'!$E$4),ROW()-2,"")</f>
        <v/>
      </c>
    </row>
    <row r="3772" spans="1:1" x14ac:dyDescent="0.2">
      <c r="A3772" t="str">
        <f>IF(AND($C3772='كشف حساب'!$E$2,القيود!$F3772&gt;='كشف حساب'!$E$3,القيود!F3772&lt;='كشف حساب'!$E$4),ROW()-2,"")</f>
        <v/>
      </c>
    </row>
    <row r="3773" spans="1:1" x14ac:dyDescent="0.2">
      <c r="A3773" t="str">
        <f>IF(AND($C3773='كشف حساب'!$E$2,القيود!$F3773&gt;='كشف حساب'!$E$3,القيود!F3773&lt;='كشف حساب'!$E$4),ROW()-2,"")</f>
        <v/>
      </c>
    </row>
    <row r="3774" spans="1:1" x14ac:dyDescent="0.2">
      <c r="A3774" t="str">
        <f>IF(AND($C3774='كشف حساب'!$E$2,القيود!$F3774&gt;='كشف حساب'!$E$3,القيود!F3774&lt;='كشف حساب'!$E$4),ROW()-2,"")</f>
        <v/>
      </c>
    </row>
    <row r="3775" spans="1:1" x14ac:dyDescent="0.2">
      <c r="A3775" t="str">
        <f>IF(AND($C3775='كشف حساب'!$E$2,القيود!$F3775&gt;='كشف حساب'!$E$3,القيود!F3775&lt;='كشف حساب'!$E$4),ROW()-2,"")</f>
        <v/>
      </c>
    </row>
    <row r="3776" spans="1:1" x14ac:dyDescent="0.2">
      <c r="A3776" t="str">
        <f>IF(AND($C3776='كشف حساب'!$E$2,القيود!$F3776&gt;='كشف حساب'!$E$3,القيود!F3776&lt;='كشف حساب'!$E$4),ROW()-2,"")</f>
        <v/>
      </c>
    </row>
    <row r="3777" spans="1:1" x14ac:dyDescent="0.2">
      <c r="A3777" t="str">
        <f>IF(AND($C3777='كشف حساب'!$E$2,القيود!$F3777&gt;='كشف حساب'!$E$3,القيود!F3777&lt;='كشف حساب'!$E$4),ROW()-2,"")</f>
        <v/>
      </c>
    </row>
    <row r="3778" spans="1:1" x14ac:dyDescent="0.2">
      <c r="A3778" t="str">
        <f>IF(AND($C3778='كشف حساب'!$E$2,القيود!$F3778&gt;='كشف حساب'!$E$3,القيود!F3778&lt;='كشف حساب'!$E$4),ROW()-2,"")</f>
        <v/>
      </c>
    </row>
    <row r="3779" spans="1:1" x14ac:dyDescent="0.2">
      <c r="A3779" t="str">
        <f>IF(AND($C3779='كشف حساب'!$E$2,القيود!$F3779&gt;='كشف حساب'!$E$3,القيود!F3779&lt;='كشف حساب'!$E$4),ROW()-2,"")</f>
        <v/>
      </c>
    </row>
    <row r="3780" spans="1:1" x14ac:dyDescent="0.2">
      <c r="A3780" t="str">
        <f>IF(AND($C3780='كشف حساب'!$E$2,القيود!$F3780&gt;='كشف حساب'!$E$3,القيود!F3780&lt;='كشف حساب'!$E$4),ROW()-2,"")</f>
        <v/>
      </c>
    </row>
    <row r="3781" spans="1:1" x14ac:dyDescent="0.2">
      <c r="A3781" t="str">
        <f>IF(AND($C3781='كشف حساب'!$E$2,القيود!$F3781&gt;='كشف حساب'!$E$3,القيود!F3781&lt;='كشف حساب'!$E$4),ROW()-2,"")</f>
        <v/>
      </c>
    </row>
    <row r="3782" spans="1:1" x14ac:dyDescent="0.2">
      <c r="A3782" t="str">
        <f>IF(AND($C3782='كشف حساب'!$E$2,القيود!$F3782&gt;='كشف حساب'!$E$3,القيود!F3782&lt;='كشف حساب'!$E$4),ROW()-2,"")</f>
        <v/>
      </c>
    </row>
    <row r="3783" spans="1:1" x14ac:dyDescent="0.2">
      <c r="A3783" t="str">
        <f>IF(AND($C3783='كشف حساب'!$E$2,القيود!$F3783&gt;='كشف حساب'!$E$3,القيود!F3783&lt;='كشف حساب'!$E$4),ROW()-2,"")</f>
        <v/>
      </c>
    </row>
    <row r="3784" spans="1:1" x14ac:dyDescent="0.2">
      <c r="A3784" t="str">
        <f>IF(AND($C3784='كشف حساب'!$E$2,القيود!$F3784&gt;='كشف حساب'!$E$3,القيود!F3784&lt;='كشف حساب'!$E$4),ROW()-2,"")</f>
        <v/>
      </c>
    </row>
    <row r="3785" spans="1:1" x14ac:dyDescent="0.2">
      <c r="A3785" t="str">
        <f>IF(AND($C3785='كشف حساب'!$E$2,القيود!$F3785&gt;='كشف حساب'!$E$3,القيود!F3785&lt;='كشف حساب'!$E$4),ROW()-2,"")</f>
        <v/>
      </c>
    </row>
    <row r="3786" spans="1:1" x14ac:dyDescent="0.2">
      <c r="A3786" t="str">
        <f>IF(AND($C3786='كشف حساب'!$E$2,القيود!$F3786&gt;='كشف حساب'!$E$3,القيود!F3786&lt;='كشف حساب'!$E$4),ROW()-2,"")</f>
        <v/>
      </c>
    </row>
    <row r="3787" spans="1:1" x14ac:dyDescent="0.2">
      <c r="A3787" t="str">
        <f>IF(AND($C3787='كشف حساب'!$E$2,القيود!$F3787&gt;='كشف حساب'!$E$3,القيود!F3787&lt;='كشف حساب'!$E$4),ROW()-2,"")</f>
        <v/>
      </c>
    </row>
    <row r="3788" spans="1:1" x14ac:dyDescent="0.2">
      <c r="A3788" t="str">
        <f>IF(AND($C3788='كشف حساب'!$E$2,القيود!$F3788&gt;='كشف حساب'!$E$3,القيود!F3788&lt;='كشف حساب'!$E$4),ROW()-2,"")</f>
        <v/>
      </c>
    </row>
    <row r="3789" spans="1:1" x14ac:dyDescent="0.2">
      <c r="A3789" t="str">
        <f>IF(AND($C3789='كشف حساب'!$E$2,القيود!$F3789&gt;='كشف حساب'!$E$3,القيود!F3789&lt;='كشف حساب'!$E$4),ROW()-2,"")</f>
        <v/>
      </c>
    </row>
    <row r="3790" spans="1:1" x14ac:dyDescent="0.2">
      <c r="A3790" t="str">
        <f>IF(AND($C3790='كشف حساب'!$E$2,القيود!$F3790&gt;='كشف حساب'!$E$3,القيود!F3790&lt;='كشف حساب'!$E$4),ROW()-2,"")</f>
        <v/>
      </c>
    </row>
    <row r="3791" spans="1:1" x14ac:dyDescent="0.2">
      <c r="A3791" t="str">
        <f>IF(AND($C3791='كشف حساب'!$E$2,القيود!$F3791&gt;='كشف حساب'!$E$3,القيود!F3791&lt;='كشف حساب'!$E$4),ROW()-2,"")</f>
        <v/>
      </c>
    </row>
    <row r="3792" spans="1:1" x14ac:dyDescent="0.2">
      <c r="A3792" t="str">
        <f>IF(AND($C3792='كشف حساب'!$E$2,القيود!$F3792&gt;='كشف حساب'!$E$3,القيود!F3792&lt;='كشف حساب'!$E$4),ROW()-2,"")</f>
        <v/>
      </c>
    </row>
    <row r="3793" spans="1:1" x14ac:dyDescent="0.2">
      <c r="A3793" t="str">
        <f>IF(AND($C3793='كشف حساب'!$E$2,القيود!$F3793&gt;='كشف حساب'!$E$3,القيود!F3793&lt;='كشف حساب'!$E$4),ROW()-2,"")</f>
        <v/>
      </c>
    </row>
    <row r="3794" spans="1:1" x14ac:dyDescent="0.2">
      <c r="A3794" t="str">
        <f>IF(AND($C3794='كشف حساب'!$E$2,القيود!$F3794&gt;='كشف حساب'!$E$3,القيود!F3794&lt;='كشف حساب'!$E$4),ROW()-2,"")</f>
        <v/>
      </c>
    </row>
    <row r="3795" spans="1:1" x14ac:dyDescent="0.2">
      <c r="A3795" t="str">
        <f>IF(AND($C3795='كشف حساب'!$E$2,القيود!$F3795&gt;='كشف حساب'!$E$3,القيود!F3795&lt;='كشف حساب'!$E$4),ROW()-2,"")</f>
        <v/>
      </c>
    </row>
    <row r="3796" spans="1:1" x14ac:dyDescent="0.2">
      <c r="A3796" t="str">
        <f>IF(AND($C3796='كشف حساب'!$E$2,القيود!$F3796&gt;='كشف حساب'!$E$3,القيود!F3796&lt;='كشف حساب'!$E$4),ROW()-2,"")</f>
        <v/>
      </c>
    </row>
    <row r="3797" spans="1:1" x14ac:dyDescent="0.2">
      <c r="A3797" t="str">
        <f>IF(AND($C3797='كشف حساب'!$E$2,القيود!$F3797&gt;='كشف حساب'!$E$3,القيود!F3797&lt;='كشف حساب'!$E$4),ROW()-2,"")</f>
        <v/>
      </c>
    </row>
    <row r="3798" spans="1:1" x14ac:dyDescent="0.2">
      <c r="A3798" t="str">
        <f>IF(AND($C3798='كشف حساب'!$E$2,القيود!$F3798&gt;='كشف حساب'!$E$3,القيود!F3798&lt;='كشف حساب'!$E$4),ROW()-2,"")</f>
        <v/>
      </c>
    </row>
    <row r="3799" spans="1:1" x14ac:dyDescent="0.2">
      <c r="A3799" t="str">
        <f>IF(AND($C3799='كشف حساب'!$E$2,القيود!$F3799&gt;='كشف حساب'!$E$3,القيود!F3799&lt;='كشف حساب'!$E$4),ROW()-2,"")</f>
        <v/>
      </c>
    </row>
    <row r="3800" spans="1:1" x14ac:dyDescent="0.2">
      <c r="A3800" t="str">
        <f>IF(AND($C3800='كشف حساب'!$E$2,القيود!$F3800&gt;='كشف حساب'!$E$3,القيود!F3800&lt;='كشف حساب'!$E$4),ROW()-2,"")</f>
        <v/>
      </c>
    </row>
    <row r="3801" spans="1:1" x14ac:dyDescent="0.2">
      <c r="A3801" t="str">
        <f>IF(AND($C3801='كشف حساب'!$E$2,القيود!$F3801&gt;='كشف حساب'!$E$3,القيود!F3801&lt;='كشف حساب'!$E$4),ROW()-2,"")</f>
        <v/>
      </c>
    </row>
    <row r="3802" spans="1:1" x14ac:dyDescent="0.2">
      <c r="A3802" t="str">
        <f>IF(AND($C3802='كشف حساب'!$E$2,القيود!$F3802&gt;='كشف حساب'!$E$3,القيود!F3802&lt;='كشف حساب'!$E$4),ROW()-2,"")</f>
        <v/>
      </c>
    </row>
    <row r="3803" spans="1:1" x14ac:dyDescent="0.2">
      <c r="A3803" t="str">
        <f>IF(AND($C3803='كشف حساب'!$E$2,القيود!$F3803&gt;='كشف حساب'!$E$3,القيود!F3803&lt;='كشف حساب'!$E$4),ROW()-2,"")</f>
        <v/>
      </c>
    </row>
    <row r="3804" spans="1:1" x14ac:dyDescent="0.2">
      <c r="A3804" t="str">
        <f>IF(AND($C3804='كشف حساب'!$E$2,القيود!$F3804&gt;='كشف حساب'!$E$3,القيود!F3804&lt;='كشف حساب'!$E$4),ROW()-2,"")</f>
        <v/>
      </c>
    </row>
    <row r="3805" spans="1:1" x14ac:dyDescent="0.2">
      <c r="A3805" t="str">
        <f>IF(AND($C3805='كشف حساب'!$E$2,القيود!$F3805&gt;='كشف حساب'!$E$3,القيود!F3805&lt;='كشف حساب'!$E$4),ROW()-2,"")</f>
        <v/>
      </c>
    </row>
    <row r="3806" spans="1:1" x14ac:dyDescent="0.2">
      <c r="A3806" t="str">
        <f>IF(AND($C3806='كشف حساب'!$E$2,القيود!$F3806&gt;='كشف حساب'!$E$3,القيود!F3806&lt;='كشف حساب'!$E$4),ROW()-2,"")</f>
        <v/>
      </c>
    </row>
    <row r="3807" spans="1:1" x14ac:dyDescent="0.2">
      <c r="A3807" t="str">
        <f>IF(AND($C3807='كشف حساب'!$E$2,القيود!$F3807&gt;='كشف حساب'!$E$3,القيود!F3807&lt;='كشف حساب'!$E$4),ROW()-2,"")</f>
        <v/>
      </c>
    </row>
    <row r="3808" spans="1:1" x14ac:dyDescent="0.2">
      <c r="A3808" t="str">
        <f>IF(AND($C3808='كشف حساب'!$E$2,القيود!$F3808&gt;='كشف حساب'!$E$3,القيود!F3808&lt;='كشف حساب'!$E$4),ROW()-2,"")</f>
        <v/>
      </c>
    </row>
    <row r="3809" spans="1:1" x14ac:dyDescent="0.2">
      <c r="A3809" t="str">
        <f>IF(AND($C3809='كشف حساب'!$E$2,القيود!$F3809&gt;='كشف حساب'!$E$3,القيود!F3809&lt;='كشف حساب'!$E$4),ROW()-2,"")</f>
        <v/>
      </c>
    </row>
    <row r="3810" spans="1:1" x14ac:dyDescent="0.2">
      <c r="A3810" t="str">
        <f>IF(AND($C3810='كشف حساب'!$E$2,القيود!$F3810&gt;='كشف حساب'!$E$3,القيود!F3810&lt;='كشف حساب'!$E$4),ROW()-2,"")</f>
        <v/>
      </c>
    </row>
    <row r="3811" spans="1:1" x14ac:dyDescent="0.2">
      <c r="A3811" t="str">
        <f>IF(AND($C3811='كشف حساب'!$E$2,القيود!$F3811&gt;='كشف حساب'!$E$3,القيود!F3811&lt;='كشف حساب'!$E$4),ROW()-2,"")</f>
        <v/>
      </c>
    </row>
    <row r="3812" spans="1:1" x14ac:dyDescent="0.2">
      <c r="A3812" t="str">
        <f>IF(AND($C3812='كشف حساب'!$E$2,القيود!$F3812&gt;='كشف حساب'!$E$3,القيود!F3812&lt;='كشف حساب'!$E$4),ROW()-2,"")</f>
        <v/>
      </c>
    </row>
    <row r="3813" spans="1:1" x14ac:dyDescent="0.2">
      <c r="A3813" t="str">
        <f>IF(AND($C3813='كشف حساب'!$E$2,القيود!$F3813&gt;='كشف حساب'!$E$3,القيود!F3813&lt;='كشف حساب'!$E$4),ROW()-2,"")</f>
        <v/>
      </c>
    </row>
    <row r="3814" spans="1:1" x14ac:dyDescent="0.2">
      <c r="A3814" t="str">
        <f>IF(AND($C3814='كشف حساب'!$E$2,القيود!$F3814&gt;='كشف حساب'!$E$3,القيود!F3814&lt;='كشف حساب'!$E$4),ROW()-2,"")</f>
        <v/>
      </c>
    </row>
    <row r="3815" spans="1:1" x14ac:dyDescent="0.2">
      <c r="A3815" t="str">
        <f>IF(AND($C3815='كشف حساب'!$E$2,القيود!$F3815&gt;='كشف حساب'!$E$3,القيود!F3815&lt;='كشف حساب'!$E$4),ROW()-2,"")</f>
        <v/>
      </c>
    </row>
    <row r="3816" spans="1:1" x14ac:dyDescent="0.2">
      <c r="A3816" t="str">
        <f>IF(AND($C3816='كشف حساب'!$E$2,القيود!$F3816&gt;='كشف حساب'!$E$3,القيود!F3816&lt;='كشف حساب'!$E$4),ROW()-2,"")</f>
        <v/>
      </c>
    </row>
    <row r="3817" spans="1:1" x14ac:dyDescent="0.2">
      <c r="A3817" t="str">
        <f>IF(AND($C3817='كشف حساب'!$E$2,القيود!$F3817&gt;='كشف حساب'!$E$3,القيود!F3817&lt;='كشف حساب'!$E$4),ROW()-2,"")</f>
        <v/>
      </c>
    </row>
    <row r="3818" spans="1:1" x14ac:dyDescent="0.2">
      <c r="A3818" t="str">
        <f>IF(AND($C3818='كشف حساب'!$E$2,القيود!$F3818&gt;='كشف حساب'!$E$3,القيود!F3818&lt;='كشف حساب'!$E$4),ROW()-2,"")</f>
        <v/>
      </c>
    </row>
    <row r="3819" spans="1:1" x14ac:dyDescent="0.2">
      <c r="A3819" t="str">
        <f>IF(AND($C3819='كشف حساب'!$E$2,القيود!$F3819&gt;='كشف حساب'!$E$3,القيود!F3819&lt;='كشف حساب'!$E$4),ROW()-2,"")</f>
        <v/>
      </c>
    </row>
    <row r="3820" spans="1:1" x14ac:dyDescent="0.2">
      <c r="A3820" t="str">
        <f>IF(AND($C3820='كشف حساب'!$E$2,القيود!$F3820&gt;='كشف حساب'!$E$3,القيود!F3820&lt;='كشف حساب'!$E$4),ROW()-2,"")</f>
        <v/>
      </c>
    </row>
    <row r="3821" spans="1:1" x14ac:dyDescent="0.2">
      <c r="A3821" t="str">
        <f>IF(AND($C3821='كشف حساب'!$E$2,القيود!$F3821&gt;='كشف حساب'!$E$3,القيود!F3821&lt;='كشف حساب'!$E$4),ROW()-2,"")</f>
        <v/>
      </c>
    </row>
    <row r="3822" spans="1:1" x14ac:dyDescent="0.2">
      <c r="A3822" t="str">
        <f>IF(AND($C3822='كشف حساب'!$E$2,القيود!$F3822&gt;='كشف حساب'!$E$3,القيود!F3822&lt;='كشف حساب'!$E$4),ROW()-2,"")</f>
        <v/>
      </c>
    </row>
    <row r="3823" spans="1:1" x14ac:dyDescent="0.2">
      <c r="A3823" t="str">
        <f>IF(AND($C3823='كشف حساب'!$E$2,القيود!$F3823&gt;='كشف حساب'!$E$3,القيود!F3823&lt;='كشف حساب'!$E$4),ROW()-2,"")</f>
        <v/>
      </c>
    </row>
    <row r="3824" spans="1:1" x14ac:dyDescent="0.2">
      <c r="A3824" t="str">
        <f>IF(AND($C3824='كشف حساب'!$E$2,القيود!$F3824&gt;='كشف حساب'!$E$3,القيود!F3824&lt;='كشف حساب'!$E$4),ROW()-2,"")</f>
        <v/>
      </c>
    </row>
    <row r="3825" spans="1:1" x14ac:dyDescent="0.2">
      <c r="A3825" t="str">
        <f>IF(AND($C3825='كشف حساب'!$E$2,القيود!$F3825&gt;='كشف حساب'!$E$3,القيود!F3825&lt;='كشف حساب'!$E$4),ROW()-2,"")</f>
        <v/>
      </c>
    </row>
    <row r="3826" spans="1:1" x14ac:dyDescent="0.2">
      <c r="A3826" t="str">
        <f>IF(AND($C3826='كشف حساب'!$E$2,القيود!$F3826&gt;='كشف حساب'!$E$3,القيود!F3826&lt;='كشف حساب'!$E$4),ROW()-2,"")</f>
        <v/>
      </c>
    </row>
    <row r="3827" spans="1:1" x14ac:dyDescent="0.2">
      <c r="A3827" t="str">
        <f>IF(AND($C3827='كشف حساب'!$E$2,القيود!$F3827&gt;='كشف حساب'!$E$3,القيود!F3827&lt;='كشف حساب'!$E$4),ROW()-2,"")</f>
        <v/>
      </c>
    </row>
    <row r="3828" spans="1:1" x14ac:dyDescent="0.2">
      <c r="A3828" t="str">
        <f>IF(AND($C3828='كشف حساب'!$E$2,القيود!$F3828&gt;='كشف حساب'!$E$3,القيود!F3828&lt;='كشف حساب'!$E$4),ROW()-2,"")</f>
        <v/>
      </c>
    </row>
    <row r="3829" spans="1:1" x14ac:dyDescent="0.2">
      <c r="A3829" t="str">
        <f>IF(AND($C3829='كشف حساب'!$E$2,القيود!$F3829&gt;='كشف حساب'!$E$3,القيود!F3829&lt;='كشف حساب'!$E$4),ROW()-2,"")</f>
        <v/>
      </c>
    </row>
    <row r="3830" spans="1:1" x14ac:dyDescent="0.2">
      <c r="A3830" t="str">
        <f>IF(AND($C3830='كشف حساب'!$E$2,القيود!$F3830&gt;='كشف حساب'!$E$3,القيود!F3830&lt;='كشف حساب'!$E$4),ROW()-2,"")</f>
        <v/>
      </c>
    </row>
    <row r="3831" spans="1:1" x14ac:dyDescent="0.2">
      <c r="A3831" t="str">
        <f>IF(AND($C3831='كشف حساب'!$E$2,القيود!$F3831&gt;='كشف حساب'!$E$3,القيود!F3831&lt;='كشف حساب'!$E$4),ROW()-2,"")</f>
        <v/>
      </c>
    </row>
    <row r="3832" spans="1:1" x14ac:dyDescent="0.2">
      <c r="A3832" t="str">
        <f>IF(AND($C3832='كشف حساب'!$E$2,القيود!$F3832&gt;='كشف حساب'!$E$3,القيود!F3832&lt;='كشف حساب'!$E$4),ROW()-2,"")</f>
        <v/>
      </c>
    </row>
    <row r="3833" spans="1:1" x14ac:dyDescent="0.2">
      <c r="A3833" t="str">
        <f>IF(AND($C3833='كشف حساب'!$E$2,القيود!$F3833&gt;='كشف حساب'!$E$3,القيود!F3833&lt;='كشف حساب'!$E$4),ROW()-2,"")</f>
        <v/>
      </c>
    </row>
    <row r="3834" spans="1:1" x14ac:dyDescent="0.2">
      <c r="A3834" t="str">
        <f>IF(AND($C3834='كشف حساب'!$E$2,القيود!$F3834&gt;='كشف حساب'!$E$3,القيود!F3834&lt;='كشف حساب'!$E$4),ROW()-2,"")</f>
        <v/>
      </c>
    </row>
    <row r="3835" spans="1:1" x14ac:dyDescent="0.2">
      <c r="A3835" t="str">
        <f>IF(AND($C3835='كشف حساب'!$E$2,القيود!$F3835&gt;='كشف حساب'!$E$3,القيود!F3835&lt;='كشف حساب'!$E$4),ROW()-2,"")</f>
        <v/>
      </c>
    </row>
    <row r="3836" spans="1:1" x14ac:dyDescent="0.2">
      <c r="A3836" t="str">
        <f>IF(AND($C3836='كشف حساب'!$E$2,القيود!$F3836&gt;='كشف حساب'!$E$3,القيود!F3836&lt;='كشف حساب'!$E$4),ROW()-2,"")</f>
        <v/>
      </c>
    </row>
    <row r="3837" spans="1:1" x14ac:dyDescent="0.2">
      <c r="A3837" t="str">
        <f>IF(AND($C3837='كشف حساب'!$E$2,القيود!$F3837&gt;='كشف حساب'!$E$3,القيود!F3837&lt;='كشف حساب'!$E$4),ROW()-2,"")</f>
        <v/>
      </c>
    </row>
    <row r="3838" spans="1:1" x14ac:dyDescent="0.2">
      <c r="A3838" t="str">
        <f>IF(AND($C3838='كشف حساب'!$E$2,القيود!$F3838&gt;='كشف حساب'!$E$3,القيود!F3838&lt;='كشف حساب'!$E$4),ROW()-2,"")</f>
        <v/>
      </c>
    </row>
    <row r="3839" spans="1:1" x14ac:dyDescent="0.2">
      <c r="A3839" t="str">
        <f>IF(AND($C3839='كشف حساب'!$E$2,القيود!$F3839&gt;='كشف حساب'!$E$3,القيود!F3839&lt;='كشف حساب'!$E$4),ROW()-2,"")</f>
        <v/>
      </c>
    </row>
    <row r="3840" spans="1:1" x14ac:dyDescent="0.2">
      <c r="A3840" t="str">
        <f>IF(AND($C3840='كشف حساب'!$E$2,القيود!$F3840&gt;='كشف حساب'!$E$3,القيود!F3840&lt;='كشف حساب'!$E$4),ROW()-2,"")</f>
        <v/>
      </c>
    </row>
    <row r="3841" spans="1:1" x14ac:dyDescent="0.2">
      <c r="A3841" t="str">
        <f>IF(AND($C3841='كشف حساب'!$E$2,القيود!$F3841&gt;='كشف حساب'!$E$3,القيود!F3841&lt;='كشف حساب'!$E$4),ROW()-2,"")</f>
        <v/>
      </c>
    </row>
    <row r="3842" spans="1:1" x14ac:dyDescent="0.2">
      <c r="A3842" t="str">
        <f>IF(AND($C3842='كشف حساب'!$E$2,القيود!$F3842&gt;='كشف حساب'!$E$3,القيود!F3842&lt;='كشف حساب'!$E$4),ROW()-2,"")</f>
        <v/>
      </c>
    </row>
    <row r="3843" spans="1:1" x14ac:dyDescent="0.2">
      <c r="A3843" t="str">
        <f>IF(AND($C3843='كشف حساب'!$E$2,القيود!$F3843&gt;='كشف حساب'!$E$3,القيود!F3843&lt;='كشف حساب'!$E$4),ROW()-2,"")</f>
        <v/>
      </c>
    </row>
    <row r="3844" spans="1:1" x14ac:dyDescent="0.2">
      <c r="A3844" t="str">
        <f>IF(AND($C3844='كشف حساب'!$E$2,القيود!$F3844&gt;='كشف حساب'!$E$3,القيود!F3844&lt;='كشف حساب'!$E$4),ROW()-2,"")</f>
        <v/>
      </c>
    </row>
    <row r="3845" spans="1:1" x14ac:dyDescent="0.2">
      <c r="A3845" t="str">
        <f>IF(AND($C3845='كشف حساب'!$E$2,القيود!$F3845&gt;='كشف حساب'!$E$3,القيود!F3845&lt;='كشف حساب'!$E$4),ROW()-2,"")</f>
        <v/>
      </c>
    </row>
    <row r="3846" spans="1:1" x14ac:dyDescent="0.2">
      <c r="A3846" t="str">
        <f>IF(AND($C3846='كشف حساب'!$E$2,القيود!$F3846&gt;='كشف حساب'!$E$3,القيود!F3846&lt;='كشف حساب'!$E$4),ROW()-2,"")</f>
        <v/>
      </c>
    </row>
    <row r="3847" spans="1:1" x14ac:dyDescent="0.2">
      <c r="A3847" t="str">
        <f>IF(AND($C3847='كشف حساب'!$E$2,القيود!$F3847&gt;='كشف حساب'!$E$3,القيود!F3847&lt;='كشف حساب'!$E$4),ROW()-2,"")</f>
        <v/>
      </c>
    </row>
    <row r="3848" spans="1:1" x14ac:dyDescent="0.2">
      <c r="A3848" t="str">
        <f>IF(AND($C3848='كشف حساب'!$E$2,القيود!$F3848&gt;='كشف حساب'!$E$3,القيود!F3848&lt;='كشف حساب'!$E$4),ROW()-2,"")</f>
        <v/>
      </c>
    </row>
    <row r="3849" spans="1:1" x14ac:dyDescent="0.2">
      <c r="A3849" t="str">
        <f>IF(AND($C3849='كشف حساب'!$E$2,القيود!$F3849&gt;='كشف حساب'!$E$3,القيود!F3849&lt;='كشف حساب'!$E$4),ROW()-2,"")</f>
        <v/>
      </c>
    </row>
    <row r="3850" spans="1:1" x14ac:dyDescent="0.2">
      <c r="A3850" t="str">
        <f>IF(AND($C3850='كشف حساب'!$E$2,القيود!$F3850&gt;='كشف حساب'!$E$3,القيود!F3850&lt;='كشف حساب'!$E$4),ROW()-2,"")</f>
        <v/>
      </c>
    </row>
    <row r="3851" spans="1:1" x14ac:dyDescent="0.2">
      <c r="A3851" t="str">
        <f>IF(AND($C3851='كشف حساب'!$E$2,القيود!$F3851&gt;='كشف حساب'!$E$3,القيود!F3851&lt;='كشف حساب'!$E$4),ROW()-2,"")</f>
        <v/>
      </c>
    </row>
    <row r="3852" spans="1:1" x14ac:dyDescent="0.2">
      <c r="A3852" t="str">
        <f>IF(AND($C3852='كشف حساب'!$E$2,القيود!$F3852&gt;='كشف حساب'!$E$3,القيود!F3852&lt;='كشف حساب'!$E$4),ROW()-2,"")</f>
        <v/>
      </c>
    </row>
    <row r="3853" spans="1:1" x14ac:dyDescent="0.2">
      <c r="A3853" t="str">
        <f>IF(AND($C3853='كشف حساب'!$E$2,القيود!$F3853&gt;='كشف حساب'!$E$3,القيود!F3853&lt;='كشف حساب'!$E$4),ROW()-2,"")</f>
        <v/>
      </c>
    </row>
    <row r="3854" spans="1:1" x14ac:dyDescent="0.2">
      <c r="A3854" t="str">
        <f>IF(AND($C3854='كشف حساب'!$E$2,القيود!$F3854&gt;='كشف حساب'!$E$3,القيود!F3854&lt;='كشف حساب'!$E$4),ROW()-2,"")</f>
        <v/>
      </c>
    </row>
    <row r="3855" spans="1:1" x14ac:dyDescent="0.2">
      <c r="A3855" t="str">
        <f>IF(AND($C3855='كشف حساب'!$E$2,القيود!$F3855&gt;='كشف حساب'!$E$3,القيود!F3855&lt;='كشف حساب'!$E$4),ROW()-2,"")</f>
        <v/>
      </c>
    </row>
    <row r="3856" spans="1:1" x14ac:dyDescent="0.2">
      <c r="A3856" t="str">
        <f>IF(AND($C3856='كشف حساب'!$E$2,القيود!$F3856&gt;='كشف حساب'!$E$3,القيود!F3856&lt;='كشف حساب'!$E$4),ROW()-2,"")</f>
        <v/>
      </c>
    </row>
    <row r="3857" spans="1:1" x14ac:dyDescent="0.2">
      <c r="A3857" t="str">
        <f>IF(AND($C3857='كشف حساب'!$E$2,القيود!$F3857&gt;='كشف حساب'!$E$3,القيود!F3857&lt;='كشف حساب'!$E$4),ROW()-2,"")</f>
        <v/>
      </c>
    </row>
    <row r="3858" spans="1:1" x14ac:dyDescent="0.2">
      <c r="A3858" t="str">
        <f>IF(AND($C3858='كشف حساب'!$E$2,القيود!$F3858&gt;='كشف حساب'!$E$3,القيود!F3858&lt;='كشف حساب'!$E$4),ROW()-2,"")</f>
        <v/>
      </c>
    </row>
    <row r="3859" spans="1:1" x14ac:dyDescent="0.2">
      <c r="A3859" t="str">
        <f>IF(AND($C3859='كشف حساب'!$E$2,القيود!$F3859&gt;='كشف حساب'!$E$3,القيود!F3859&lt;='كشف حساب'!$E$4),ROW()-2,"")</f>
        <v/>
      </c>
    </row>
    <row r="3860" spans="1:1" x14ac:dyDescent="0.2">
      <c r="A3860" t="str">
        <f>IF(AND($C3860='كشف حساب'!$E$2,القيود!$F3860&gt;='كشف حساب'!$E$3,القيود!F3860&lt;='كشف حساب'!$E$4),ROW()-2,"")</f>
        <v/>
      </c>
    </row>
    <row r="3861" spans="1:1" x14ac:dyDescent="0.2">
      <c r="A3861" t="str">
        <f>IF(AND($C3861='كشف حساب'!$E$2,القيود!$F3861&gt;='كشف حساب'!$E$3,القيود!F3861&lt;='كشف حساب'!$E$4),ROW()-2,"")</f>
        <v/>
      </c>
    </row>
    <row r="3862" spans="1:1" x14ac:dyDescent="0.2">
      <c r="A3862" t="str">
        <f>IF(AND($C3862='كشف حساب'!$E$2,القيود!$F3862&gt;='كشف حساب'!$E$3,القيود!F3862&lt;='كشف حساب'!$E$4),ROW()-2,"")</f>
        <v/>
      </c>
    </row>
    <row r="3863" spans="1:1" x14ac:dyDescent="0.2">
      <c r="A3863" t="str">
        <f>IF(AND($C3863='كشف حساب'!$E$2,القيود!$F3863&gt;='كشف حساب'!$E$3,القيود!F3863&lt;='كشف حساب'!$E$4),ROW()-2,"")</f>
        <v/>
      </c>
    </row>
    <row r="3864" spans="1:1" x14ac:dyDescent="0.2">
      <c r="A3864" t="str">
        <f>IF(AND($C3864='كشف حساب'!$E$2,القيود!$F3864&gt;='كشف حساب'!$E$3,القيود!F3864&lt;='كشف حساب'!$E$4),ROW()-2,"")</f>
        <v/>
      </c>
    </row>
    <row r="3865" spans="1:1" x14ac:dyDescent="0.2">
      <c r="A3865" t="str">
        <f>IF(AND($C3865='كشف حساب'!$E$2,القيود!$F3865&gt;='كشف حساب'!$E$3,القيود!F3865&lt;='كشف حساب'!$E$4),ROW()-2,"")</f>
        <v/>
      </c>
    </row>
    <row r="3866" spans="1:1" x14ac:dyDescent="0.2">
      <c r="A3866" t="str">
        <f>IF(AND($C3866='كشف حساب'!$E$2,القيود!$F3866&gt;='كشف حساب'!$E$3,القيود!F3866&lt;='كشف حساب'!$E$4),ROW()-2,"")</f>
        <v/>
      </c>
    </row>
    <row r="3867" spans="1:1" x14ac:dyDescent="0.2">
      <c r="A3867" t="str">
        <f>IF(AND($C3867='كشف حساب'!$E$2,القيود!$F3867&gt;='كشف حساب'!$E$3,القيود!F3867&lt;='كشف حساب'!$E$4),ROW()-2,"")</f>
        <v/>
      </c>
    </row>
    <row r="3868" spans="1:1" x14ac:dyDescent="0.2">
      <c r="A3868" t="str">
        <f>IF(AND($C3868='كشف حساب'!$E$2,القيود!$F3868&gt;='كشف حساب'!$E$3,القيود!F3868&lt;='كشف حساب'!$E$4),ROW()-2,"")</f>
        <v/>
      </c>
    </row>
    <row r="3869" spans="1:1" x14ac:dyDescent="0.2">
      <c r="A3869" t="str">
        <f>IF(AND($C3869='كشف حساب'!$E$2,القيود!$F3869&gt;='كشف حساب'!$E$3,القيود!F3869&lt;='كشف حساب'!$E$4),ROW()-2,"")</f>
        <v/>
      </c>
    </row>
    <row r="3870" spans="1:1" x14ac:dyDescent="0.2">
      <c r="A3870" t="str">
        <f>IF(AND($C3870='كشف حساب'!$E$2,القيود!$F3870&gt;='كشف حساب'!$E$3,القيود!F3870&lt;='كشف حساب'!$E$4),ROW()-2,"")</f>
        <v/>
      </c>
    </row>
    <row r="3871" spans="1:1" x14ac:dyDescent="0.2">
      <c r="A3871" t="str">
        <f>IF(AND($C3871='كشف حساب'!$E$2,القيود!$F3871&gt;='كشف حساب'!$E$3,القيود!F3871&lt;='كشف حساب'!$E$4),ROW()-2,"")</f>
        <v/>
      </c>
    </row>
    <row r="3872" spans="1:1" x14ac:dyDescent="0.2">
      <c r="A3872" t="str">
        <f>IF(AND($C3872='كشف حساب'!$E$2,القيود!$F3872&gt;='كشف حساب'!$E$3,القيود!F3872&lt;='كشف حساب'!$E$4),ROW()-2,"")</f>
        <v/>
      </c>
    </row>
    <row r="3873" spans="1:1" x14ac:dyDescent="0.2">
      <c r="A3873" t="str">
        <f>IF(AND($C3873='كشف حساب'!$E$2,القيود!$F3873&gt;='كشف حساب'!$E$3,القيود!F3873&lt;='كشف حساب'!$E$4),ROW()-2,"")</f>
        <v/>
      </c>
    </row>
    <row r="3874" spans="1:1" x14ac:dyDescent="0.2">
      <c r="A3874" t="str">
        <f>IF(AND($C3874='كشف حساب'!$E$2,القيود!$F3874&gt;='كشف حساب'!$E$3,القيود!F3874&lt;='كشف حساب'!$E$4),ROW()-2,"")</f>
        <v/>
      </c>
    </row>
    <row r="3875" spans="1:1" x14ac:dyDescent="0.2">
      <c r="A3875" t="str">
        <f>IF(AND($C3875='كشف حساب'!$E$2,القيود!$F3875&gt;='كشف حساب'!$E$3,القيود!F3875&lt;='كشف حساب'!$E$4),ROW()-2,"")</f>
        <v/>
      </c>
    </row>
    <row r="3876" spans="1:1" x14ac:dyDescent="0.2">
      <c r="A3876" t="str">
        <f>IF(AND($C3876='كشف حساب'!$E$2,القيود!$F3876&gt;='كشف حساب'!$E$3,القيود!F3876&lt;='كشف حساب'!$E$4),ROW()-2,"")</f>
        <v/>
      </c>
    </row>
    <row r="3877" spans="1:1" x14ac:dyDescent="0.2">
      <c r="A3877" t="str">
        <f>IF(AND($C3877='كشف حساب'!$E$2,القيود!$F3877&gt;='كشف حساب'!$E$3,القيود!F3877&lt;='كشف حساب'!$E$4),ROW()-2,"")</f>
        <v/>
      </c>
    </row>
    <row r="3878" spans="1:1" x14ac:dyDescent="0.2">
      <c r="A3878" t="str">
        <f>IF(AND($C3878='كشف حساب'!$E$2,القيود!$F3878&gt;='كشف حساب'!$E$3,القيود!F3878&lt;='كشف حساب'!$E$4),ROW()-2,"")</f>
        <v/>
      </c>
    </row>
    <row r="3879" spans="1:1" x14ac:dyDescent="0.2">
      <c r="A3879" t="str">
        <f>IF(AND($C3879='كشف حساب'!$E$2,القيود!$F3879&gt;='كشف حساب'!$E$3,القيود!F3879&lt;='كشف حساب'!$E$4),ROW()-2,"")</f>
        <v/>
      </c>
    </row>
    <row r="3880" spans="1:1" x14ac:dyDescent="0.2">
      <c r="A3880" t="str">
        <f>IF(AND($C3880='كشف حساب'!$E$2,القيود!$F3880&gt;='كشف حساب'!$E$3,القيود!F3880&lt;='كشف حساب'!$E$4),ROW()-2,"")</f>
        <v/>
      </c>
    </row>
    <row r="3881" spans="1:1" x14ac:dyDescent="0.2">
      <c r="A3881" t="str">
        <f>IF(AND($C3881='كشف حساب'!$E$2,القيود!$F3881&gt;='كشف حساب'!$E$3,القيود!F3881&lt;='كشف حساب'!$E$4),ROW()-2,"")</f>
        <v/>
      </c>
    </row>
    <row r="3882" spans="1:1" x14ac:dyDescent="0.2">
      <c r="A3882" t="str">
        <f>IF(AND($C3882='كشف حساب'!$E$2,القيود!$F3882&gt;='كشف حساب'!$E$3,القيود!F3882&lt;='كشف حساب'!$E$4),ROW()-2,"")</f>
        <v/>
      </c>
    </row>
    <row r="3883" spans="1:1" x14ac:dyDescent="0.2">
      <c r="A3883" t="str">
        <f>IF(AND($C3883='كشف حساب'!$E$2,القيود!$F3883&gt;='كشف حساب'!$E$3,القيود!F3883&lt;='كشف حساب'!$E$4),ROW()-2,"")</f>
        <v/>
      </c>
    </row>
    <row r="3884" spans="1:1" x14ac:dyDescent="0.2">
      <c r="A3884" t="str">
        <f>IF(AND($C3884='كشف حساب'!$E$2,القيود!$F3884&gt;='كشف حساب'!$E$3,القيود!F3884&lt;='كشف حساب'!$E$4),ROW()-2,"")</f>
        <v/>
      </c>
    </row>
    <row r="3885" spans="1:1" x14ac:dyDescent="0.2">
      <c r="A3885" t="str">
        <f>IF(AND($C3885='كشف حساب'!$E$2,القيود!$F3885&gt;='كشف حساب'!$E$3,القيود!F3885&lt;='كشف حساب'!$E$4),ROW()-2,"")</f>
        <v/>
      </c>
    </row>
    <row r="3886" spans="1:1" x14ac:dyDescent="0.2">
      <c r="A3886" t="str">
        <f>IF(AND($C3886='كشف حساب'!$E$2,القيود!$F3886&gt;='كشف حساب'!$E$3,القيود!F3886&lt;='كشف حساب'!$E$4),ROW()-2,"")</f>
        <v/>
      </c>
    </row>
    <row r="3887" spans="1:1" x14ac:dyDescent="0.2">
      <c r="A3887" t="str">
        <f>IF(AND($C3887='كشف حساب'!$E$2,القيود!$F3887&gt;='كشف حساب'!$E$3,القيود!F3887&lt;='كشف حساب'!$E$4),ROW()-2,"")</f>
        <v/>
      </c>
    </row>
    <row r="3888" spans="1:1" x14ac:dyDescent="0.2">
      <c r="A3888" t="str">
        <f>IF(AND($C3888='كشف حساب'!$E$2,القيود!$F3888&gt;='كشف حساب'!$E$3,القيود!F3888&lt;='كشف حساب'!$E$4),ROW()-2,"")</f>
        <v/>
      </c>
    </row>
    <row r="3889" spans="1:1" x14ac:dyDescent="0.2">
      <c r="A3889" t="str">
        <f>IF(AND($C3889='كشف حساب'!$E$2,القيود!$F3889&gt;='كشف حساب'!$E$3,القيود!F3889&lt;='كشف حساب'!$E$4),ROW()-2,"")</f>
        <v/>
      </c>
    </row>
    <row r="3890" spans="1:1" x14ac:dyDescent="0.2">
      <c r="A3890" t="str">
        <f>IF(AND($C3890='كشف حساب'!$E$2,القيود!$F3890&gt;='كشف حساب'!$E$3,القيود!F3890&lt;='كشف حساب'!$E$4),ROW()-2,"")</f>
        <v/>
      </c>
    </row>
    <row r="3891" spans="1:1" x14ac:dyDescent="0.2">
      <c r="A3891" t="str">
        <f>IF(AND($C3891='كشف حساب'!$E$2,القيود!$F3891&gt;='كشف حساب'!$E$3,القيود!F3891&lt;='كشف حساب'!$E$4),ROW()-2,"")</f>
        <v/>
      </c>
    </row>
    <row r="3892" spans="1:1" x14ac:dyDescent="0.2">
      <c r="A3892" t="str">
        <f>IF(AND($C3892='كشف حساب'!$E$2,القيود!$F3892&gt;='كشف حساب'!$E$3,القيود!F3892&lt;='كشف حساب'!$E$4),ROW()-2,"")</f>
        <v/>
      </c>
    </row>
    <row r="3893" spans="1:1" x14ac:dyDescent="0.2">
      <c r="A3893" t="str">
        <f>IF(AND($C3893='كشف حساب'!$E$2,القيود!$F3893&gt;='كشف حساب'!$E$3,القيود!F3893&lt;='كشف حساب'!$E$4),ROW()-2,"")</f>
        <v/>
      </c>
    </row>
    <row r="3894" spans="1:1" x14ac:dyDescent="0.2">
      <c r="A3894" t="str">
        <f>IF(AND($C3894='كشف حساب'!$E$2,القيود!$F3894&gt;='كشف حساب'!$E$3,القيود!F3894&lt;='كشف حساب'!$E$4),ROW()-2,"")</f>
        <v/>
      </c>
    </row>
    <row r="3895" spans="1:1" x14ac:dyDescent="0.2">
      <c r="A3895" t="str">
        <f>IF(AND($C3895='كشف حساب'!$E$2,القيود!$F3895&gt;='كشف حساب'!$E$3,القيود!F3895&lt;='كشف حساب'!$E$4),ROW()-2,"")</f>
        <v/>
      </c>
    </row>
    <row r="3896" spans="1:1" x14ac:dyDescent="0.2">
      <c r="A3896" t="str">
        <f>IF(AND($C3896='كشف حساب'!$E$2,القيود!$F3896&gt;='كشف حساب'!$E$3,القيود!F3896&lt;='كشف حساب'!$E$4),ROW()-2,"")</f>
        <v/>
      </c>
    </row>
    <row r="3897" spans="1:1" x14ac:dyDescent="0.2">
      <c r="A3897" t="str">
        <f>IF(AND($C3897='كشف حساب'!$E$2,القيود!$F3897&gt;='كشف حساب'!$E$3,القيود!F3897&lt;='كشف حساب'!$E$4),ROW()-2,"")</f>
        <v/>
      </c>
    </row>
    <row r="3898" spans="1:1" x14ac:dyDescent="0.2">
      <c r="A3898" t="str">
        <f>IF(AND($C3898='كشف حساب'!$E$2,القيود!$F3898&gt;='كشف حساب'!$E$3,القيود!F3898&lt;='كشف حساب'!$E$4),ROW()-2,"")</f>
        <v/>
      </c>
    </row>
    <row r="3899" spans="1:1" x14ac:dyDescent="0.2">
      <c r="A3899" t="str">
        <f>IF(AND($C3899='كشف حساب'!$E$2,القيود!$F3899&gt;='كشف حساب'!$E$3,القيود!F3899&lt;='كشف حساب'!$E$4),ROW()-2,"")</f>
        <v/>
      </c>
    </row>
    <row r="3900" spans="1:1" x14ac:dyDescent="0.2">
      <c r="A3900" t="str">
        <f>IF(AND($C3900='كشف حساب'!$E$2,القيود!$F3900&gt;='كشف حساب'!$E$3,القيود!F3900&lt;='كشف حساب'!$E$4),ROW()-2,"")</f>
        <v/>
      </c>
    </row>
    <row r="3901" spans="1:1" x14ac:dyDescent="0.2">
      <c r="A3901" t="str">
        <f>IF(AND($C3901='كشف حساب'!$E$2,القيود!$F3901&gt;='كشف حساب'!$E$3,القيود!F3901&lt;='كشف حساب'!$E$4),ROW()-2,"")</f>
        <v/>
      </c>
    </row>
    <row r="3902" spans="1:1" x14ac:dyDescent="0.2">
      <c r="A3902" t="str">
        <f>IF(AND($C3902='كشف حساب'!$E$2,القيود!$F3902&gt;='كشف حساب'!$E$3,القيود!F3902&lt;='كشف حساب'!$E$4),ROW()-2,"")</f>
        <v/>
      </c>
    </row>
    <row r="3903" spans="1:1" x14ac:dyDescent="0.2">
      <c r="A3903" t="str">
        <f>IF(AND($C3903='كشف حساب'!$E$2,القيود!$F3903&gt;='كشف حساب'!$E$3,القيود!F3903&lt;='كشف حساب'!$E$4),ROW()-2,"")</f>
        <v/>
      </c>
    </row>
    <row r="3904" spans="1:1" x14ac:dyDescent="0.2">
      <c r="A3904" t="str">
        <f>IF(AND($C3904='كشف حساب'!$E$2,القيود!$F3904&gt;='كشف حساب'!$E$3,القيود!F3904&lt;='كشف حساب'!$E$4),ROW()-2,"")</f>
        <v/>
      </c>
    </row>
    <row r="3905" spans="1:1" x14ac:dyDescent="0.2">
      <c r="A3905" t="str">
        <f>IF(AND($C3905='كشف حساب'!$E$2,القيود!$F3905&gt;='كشف حساب'!$E$3,القيود!F3905&lt;='كشف حساب'!$E$4),ROW()-2,"")</f>
        <v/>
      </c>
    </row>
    <row r="3906" spans="1:1" x14ac:dyDescent="0.2">
      <c r="A3906" t="str">
        <f>IF(AND($C3906='كشف حساب'!$E$2,القيود!$F3906&gt;='كشف حساب'!$E$3,القيود!F3906&lt;='كشف حساب'!$E$4),ROW()-2,"")</f>
        <v/>
      </c>
    </row>
    <row r="3907" spans="1:1" x14ac:dyDescent="0.2">
      <c r="A3907" t="str">
        <f>IF(AND($C3907='كشف حساب'!$E$2,القيود!$F3907&gt;='كشف حساب'!$E$3,القيود!F3907&lt;='كشف حساب'!$E$4),ROW()-2,"")</f>
        <v/>
      </c>
    </row>
    <row r="3908" spans="1:1" x14ac:dyDescent="0.2">
      <c r="A3908" t="str">
        <f>IF(AND($C3908='كشف حساب'!$E$2,القيود!$F3908&gt;='كشف حساب'!$E$3,القيود!F3908&lt;='كشف حساب'!$E$4),ROW()-2,"")</f>
        <v/>
      </c>
    </row>
    <row r="3909" spans="1:1" x14ac:dyDescent="0.2">
      <c r="A3909" t="str">
        <f>IF(AND($C3909='كشف حساب'!$E$2,القيود!$F3909&gt;='كشف حساب'!$E$3,القيود!F3909&lt;='كشف حساب'!$E$4),ROW()-2,"")</f>
        <v/>
      </c>
    </row>
    <row r="3910" spans="1:1" x14ac:dyDescent="0.2">
      <c r="A3910" t="str">
        <f>IF(AND($C3910='كشف حساب'!$E$2,القيود!$F3910&gt;='كشف حساب'!$E$3,القيود!F3910&lt;='كشف حساب'!$E$4),ROW()-2,"")</f>
        <v/>
      </c>
    </row>
    <row r="3911" spans="1:1" x14ac:dyDescent="0.2">
      <c r="A3911" t="str">
        <f>IF(AND($C3911='كشف حساب'!$E$2,القيود!$F3911&gt;='كشف حساب'!$E$3,القيود!F3911&lt;='كشف حساب'!$E$4),ROW()-2,"")</f>
        <v/>
      </c>
    </row>
    <row r="3912" spans="1:1" x14ac:dyDescent="0.2">
      <c r="A3912" t="str">
        <f>IF(AND($C3912='كشف حساب'!$E$2,القيود!$F3912&gt;='كشف حساب'!$E$3,القيود!F3912&lt;='كشف حساب'!$E$4),ROW()-2,"")</f>
        <v/>
      </c>
    </row>
    <row r="3913" spans="1:1" x14ac:dyDescent="0.2">
      <c r="A3913" t="str">
        <f>IF(AND($C3913='كشف حساب'!$E$2,القيود!$F3913&gt;='كشف حساب'!$E$3,القيود!F3913&lt;='كشف حساب'!$E$4),ROW()-2,"")</f>
        <v/>
      </c>
    </row>
    <row r="3914" spans="1:1" x14ac:dyDescent="0.2">
      <c r="A3914" t="str">
        <f>IF(AND($C3914='كشف حساب'!$E$2,القيود!$F3914&gt;='كشف حساب'!$E$3,القيود!F3914&lt;='كشف حساب'!$E$4),ROW()-2,"")</f>
        <v/>
      </c>
    </row>
    <row r="3915" spans="1:1" x14ac:dyDescent="0.2">
      <c r="A3915" t="str">
        <f>IF(AND($C3915='كشف حساب'!$E$2,القيود!$F3915&gt;='كشف حساب'!$E$3,القيود!F3915&lt;='كشف حساب'!$E$4),ROW()-2,"")</f>
        <v/>
      </c>
    </row>
    <row r="3916" spans="1:1" x14ac:dyDescent="0.2">
      <c r="A3916" t="str">
        <f>IF(AND($C3916='كشف حساب'!$E$2,القيود!$F3916&gt;='كشف حساب'!$E$3,القيود!F3916&lt;='كشف حساب'!$E$4),ROW()-2,"")</f>
        <v/>
      </c>
    </row>
    <row r="3917" spans="1:1" x14ac:dyDescent="0.2">
      <c r="A3917" t="str">
        <f>IF(AND($C3917='كشف حساب'!$E$2,القيود!$F3917&gt;='كشف حساب'!$E$3,القيود!F3917&lt;='كشف حساب'!$E$4),ROW()-2,"")</f>
        <v/>
      </c>
    </row>
    <row r="3918" spans="1:1" x14ac:dyDescent="0.2">
      <c r="A3918" t="str">
        <f>IF(AND($C3918='كشف حساب'!$E$2,القيود!$F3918&gt;='كشف حساب'!$E$3,القيود!F3918&lt;='كشف حساب'!$E$4),ROW()-2,"")</f>
        <v/>
      </c>
    </row>
    <row r="3919" spans="1:1" x14ac:dyDescent="0.2">
      <c r="A3919" t="str">
        <f>IF(AND($C3919='كشف حساب'!$E$2,القيود!$F3919&gt;='كشف حساب'!$E$3,القيود!F3919&lt;='كشف حساب'!$E$4),ROW()-2,"")</f>
        <v/>
      </c>
    </row>
    <row r="3920" spans="1:1" x14ac:dyDescent="0.2">
      <c r="A3920" t="str">
        <f>IF(AND($C3920='كشف حساب'!$E$2,القيود!$F3920&gt;='كشف حساب'!$E$3,القيود!F3920&lt;='كشف حساب'!$E$4),ROW()-2,"")</f>
        <v/>
      </c>
    </row>
    <row r="3921" spans="1:1" x14ac:dyDescent="0.2">
      <c r="A3921" t="str">
        <f>IF(AND($C3921='كشف حساب'!$E$2,القيود!$F3921&gt;='كشف حساب'!$E$3,القيود!F3921&lt;='كشف حساب'!$E$4),ROW()-2,"")</f>
        <v/>
      </c>
    </row>
    <row r="3922" spans="1:1" x14ac:dyDescent="0.2">
      <c r="A3922" t="str">
        <f>IF(AND($C3922='كشف حساب'!$E$2,القيود!$F3922&gt;='كشف حساب'!$E$3,القيود!F3922&lt;='كشف حساب'!$E$4),ROW()-2,"")</f>
        <v/>
      </c>
    </row>
    <row r="3923" spans="1:1" x14ac:dyDescent="0.2">
      <c r="A3923" t="str">
        <f>IF(AND($C3923='كشف حساب'!$E$2,القيود!$F3923&gt;='كشف حساب'!$E$3,القيود!F3923&lt;='كشف حساب'!$E$4),ROW()-2,"")</f>
        <v/>
      </c>
    </row>
    <row r="3924" spans="1:1" x14ac:dyDescent="0.2">
      <c r="A3924" t="str">
        <f>IF(AND($C3924='كشف حساب'!$E$2,القيود!$F3924&gt;='كشف حساب'!$E$3,القيود!F3924&lt;='كشف حساب'!$E$4),ROW()-2,"")</f>
        <v/>
      </c>
    </row>
    <row r="3925" spans="1:1" x14ac:dyDescent="0.2">
      <c r="A3925" t="str">
        <f>IF(AND($C3925='كشف حساب'!$E$2,القيود!$F3925&gt;='كشف حساب'!$E$3,القيود!F3925&lt;='كشف حساب'!$E$4),ROW()-2,"")</f>
        <v/>
      </c>
    </row>
    <row r="3926" spans="1:1" x14ac:dyDescent="0.2">
      <c r="A3926" t="str">
        <f>IF(AND($C3926='كشف حساب'!$E$2,القيود!$F3926&gt;='كشف حساب'!$E$3,القيود!F3926&lt;='كشف حساب'!$E$4),ROW()-2,"")</f>
        <v/>
      </c>
    </row>
    <row r="3927" spans="1:1" x14ac:dyDescent="0.2">
      <c r="A3927" t="str">
        <f>IF(AND($C3927='كشف حساب'!$E$2,القيود!$F3927&gt;='كشف حساب'!$E$3,القيود!F3927&lt;='كشف حساب'!$E$4),ROW()-2,"")</f>
        <v/>
      </c>
    </row>
    <row r="3928" spans="1:1" x14ac:dyDescent="0.2">
      <c r="A3928" t="str">
        <f>IF(AND($C3928='كشف حساب'!$E$2,القيود!$F3928&gt;='كشف حساب'!$E$3,القيود!F3928&lt;='كشف حساب'!$E$4),ROW()-2,"")</f>
        <v/>
      </c>
    </row>
    <row r="3929" spans="1:1" x14ac:dyDescent="0.2">
      <c r="A3929" t="str">
        <f>IF(AND($C3929='كشف حساب'!$E$2,القيود!$F3929&gt;='كشف حساب'!$E$3,القيود!F3929&lt;='كشف حساب'!$E$4),ROW()-2,"")</f>
        <v/>
      </c>
    </row>
    <row r="3930" spans="1:1" x14ac:dyDescent="0.2">
      <c r="A3930" t="str">
        <f>IF(AND($C3930='كشف حساب'!$E$2,القيود!$F3930&gt;='كشف حساب'!$E$3,القيود!F3930&lt;='كشف حساب'!$E$4),ROW()-2,"")</f>
        <v/>
      </c>
    </row>
    <row r="3931" spans="1:1" x14ac:dyDescent="0.2">
      <c r="A3931" t="str">
        <f>IF(AND($C3931='كشف حساب'!$E$2,القيود!$F3931&gt;='كشف حساب'!$E$3,القيود!F3931&lt;='كشف حساب'!$E$4),ROW()-2,"")</f>
        <v/>
      </c>
    </row>
    <row r="3932" spans="1:1" x14ac:dyDescent="0.2">
      <c r="A3932" t="str">
        <f>IF(AND($C3932='كشف حساب'!$E$2,القيود!$F3932&gt;='كشف حساب'!$E$3,القيود!F3932&lt;='كشف حساب'!$E$4),ROW()-2,"")</f>
        <v/>
      </c>
    </row>
    <row r="3933" spans="1:1" x14ac:dyDescent="0.2">
      <c r="A3933" t="str">
        <f>IF(AND($C3933='كشف حساب'!$E$2,القيود!$F3933&gt;='كشف حساب'!$E$3,القيود!F3933&lt;='كشف حساب'!$E$4),ROW()-2,"")</f>
        <v/>
      </c>
    </row>
    <row r="3934" spans="1:1" x14ac:dyDescent="0.2">
      <c r="A3934" t="str">
        <f>IF(AND($C3934='كشف حساب'!$E$2,القيود!$F3934&gt;='كشف حساب'!$E$3,القيود!F3934&lt;='كشف حساب'!$E$4),ROW()-2,"")</f>
        <v/>
      </c>
    </row>
    <row r="3935" spans="1:1" x14ac:dyDescent="0.2">
      <c r="A3935" t="str">
        <f>IF(AND($C3935='كشف حساب'!$E$2,القيود!$F3935&gt;='كشف حساب'!$E$3,القيود!F3935&lt;='كشف حساب'!$E$4),ROW()-2,"")</f>
        <v/>
      </c>
    </row>
    <row r="3936" spans="1:1" x14ac:dyDescent="0.2">
      <c r="A3936" t="str">
        <f>IF(AND($C3936='كشف حساب'!$E$2,القيود!$F3936&gt;='كشف حساب'!$E$3,القيود!F3936&lt;='كشف حساب'!$E$4),ROW()-2,"")</f>
        <v/>
      </c>
    </row>
    <row r="3937" spans="1:1" x14ac:dyDescent="0.2">
      <c r="A3937" t="str">
        <f>IF(AND($C3937='كشف حساب'!$E$2,القيود!$F3937&gt;='كشف حساب'!$E$3,القيود!F3937&lt;='كشف حساب'!$E$4),ROW()-2,"")</f>
        <v/>
      </c>
    </row>
    <row r="3938" spans="1:1" x14ac:dyDescent="0.2">
      <c r="A3938" t="str">
        <f>IF(AND($C3938='كشف حساب'!$E$2,القيود!$F3938&gt;='كشف حساب'!$E$3,القيود!F3938&lt;='كشف حساب'!$E$4),ROW()-2,"")</f>
        <v/>
      </c>
    </row>
    <row r="3939" spans="1:1" x14ac:dyDescent="0.2">
      <c r="A3939" t="str">
        <f>IF(AND($C3939='كشف حساب'!$E$2,القيود!$F3939&gt;='كشف حساب'!$E$3,القيود!F3939&lt;='كشف حساب'!$E$4),ROW()-2,"")</f>
        <v/>
      </c>
    </row>
    <row r="3940" spans="1:1" x14ac:dyDescent="0.2">
      <c r="A3940" t="str">
        <f>IF(AND($C3940='كشف حساب'!$E$2,القيود!$F3940&gt;='كشف حساب'!$E$3,القيود!F3940&lt;='كشف حساب'!$E$4),ROW()-2,"")</f>
        <v/>
      </c>
    </row>
    <row r="3941" spans="1:1" x14ac:dyDescent="0.2">
      <c r="A3941" t="str">
        <f>IF(AND($C3941='كشف حساب'!$E$2,القيود!$F3941&gt;='كشف حساب'!$E$3,القيود!F3941&lt;='كشف حساب'!$E$4),ROW()-2,"")</f>
        <v/>
      </c>
    </row>
    <row r="3942" spans="1:1" x14ac:dyDescent="0.2">
      <c r="A3942" t="str">
        <f>IF(AND($C3942='كشف حساب'!$E$2,القيود!$F3942&gt;='كشف حساب'!$E$3,القيود!F3942&lt;='كشف حساب'!$E$4),ROW()-2,"")</f>
        <v/>
      </c>
    </row>
    <row r="3943" spans="1:1" x14ac:dyDescent="0.2">
      <c r="A3943" t="str">
        <f>IF(AND($C3943='كشف حساب'!$E$2,القيود!$F3943&gt;='كشف حساب'!$E$3,القيود!F3943&lt;='كشف حساب'!$E$4),ROW()-2,"")</f>
        <v/>
      </c>
    </row>
    <row r="3944" spans="1:1" x14ac:dyDescent="0.2">
      <c r="A3944" t="str">
        <f>IF(AND($C3944='كشف حساب'!$E$2,القيود!$F3944&gt;='كشف حساب'!$E$3,القيود!F3944&lt;='كشف حساب'!$E$4),ROW()-2,"")</f>
        <v/>
      </c>
    </row>
    <row r="3945" spans="1:1" x14ac:dyDescent="0.2">
      <c r="A3945" t="str">
        <f>IF(AND($C3945='كشف حساب'!$E$2,القيود!$F3945&gt;='كشف حساب'!$E$3,القيود!F3945&lt;='كشف حساب'!$E$4),ROW()-2,"")</f>
        <v/>
      </c>
    </row>
    <row r="3946" spans="1:1" x14ac:dyDescent="0.2">
      <c r="A3946" t="str">
        <f>IF(AND($C3946='كشف حساب'!$E$2,القيود!$F3946&gt;='كشف حساب'!$E$3,القيود!F3946&lt;='كشف حساب'!$E$4),ROW()-2,"")</f>
        <v/>
      </c>
    </row>
    <row r="3947" spans="1:1" x14ac:dyDescent="0.2">
      <c r="A3947" t="str">
        <f>IF(AND($C3947='كشف حساب'!$E$2,القيود!$F3947&gt;='كشف حساب'!$E$3,القيود!F3947&lt;='كشف حساب'!$E$4),ROW()-2,"")</f>
        <v/>
      </c>
    </row>
    <row r="3948" spans="1:1" x14ac:dyDescent="0.2">
      <c r="A3948" t="str">
        <f>IF(AND($C3948='كشف حساب'!$E$2,القيود!$F3948&gt;='كشف حساب'!$E$3,القيود!F3948&lt;='كشف حساب'!$E$4),ROW()-2,"")</f>
        <v/>
      </c>
    </row>
    <row r="3949" spans="1:1" x14ac:dyDescent="0.2">
      <c r="A3949" t="str">
        <f>IF(AND($C3949='كشف حساب'!$E$2,القيود!$F3949&gt;='كشف حساب'!$E$3,القيود!F3949&lt;='كشف حساب'!$E$4),ROW()-2,"")</f>
        <v/>
      </c>
    </row>
    <row r="3950" spans="1:1" x14ac:dyDescent="0.2">
      <c r="A3950" t="str">
        <f>IF(AND($C3950='كشف حساب'!$E$2,القيود!$F3950&gt;='كشف حساب'!$E$3,القيود!F3950&lt;='كشف حساب'!$E$4),ROW()-2,"")</f>
        <v/>
      </c>
    </row>
    <row r="3951" spans="1:1" x14ac:dyDescent="0.2">
      <c r="A3951" t="str">
        <f>IF(AND($C3951='كشف حساب'!$E$2,القيود!$F3951&gt;='كشف حساب'!$E$3,القيود!F3951&lt;='كشف حساب'!$E$4),ROW()-2,"")</f>
        <v/>
      </c>
    </row>
    <row r="3952" spans="1:1" x14ac:dyDescent="0.2">
      <c r="A3952" t="str">
        <f>IF(AND($C3952='كشف حساب'!$E$2,القيود!$F3952&gt;='كشف حساب'!$E$3,القيود!F3952&lt;='كشف حساب'!$E$4),ROW()-2,"")</f>
        <v/>
      </c>
    </row>
    <row r="3953" spans="1:1" x14ac:dyDescent="0.2">
      <c r="A3953" t="str">
        <f>IF(AND($C3953='كشف حساب'!$E$2,القيود!$F3953&gt;='كشف حساب'!$E$3,القيود!F3953&lt;='كشف حساب'!$E$4),ROW()-2,"")</f>
        <v/>
      </c>
    </row>
    <row r="3954" spans="1:1" x14ac:dyDescent="0.2">
      <c r="A3954" t="str">
        <f>IF(AND($C3954='كشف حساب'!$E$2,القيود!$F3954&gt;='كشف حساب'!$E$3,القيود!F3954&lt;='كشف حساب'!$E$4),ROW()-2,"")</f>
        <v/>
      </c>
    </row>
    <row r="3955" spans="1:1" x14ac:dyDescent="0.2">
      <c r="A3955" t="str">
        <f>IF(AND($C3955='كشف حساب'!$E$2,القيود!$F3955&gt;='كشف حساب'!$E$3,القيود!F3955&lt;='كشف حساب'!$E$4),ROW()-2,"")</f>
        <v/>
      </c>
    </row>
    <row r="3956" spans="1:1" x14ac:dyDescent="0.2">
      <c r="A3956" t="str">
        <f>IF(AND($C3956='كشف حساب'!$E$2,القيود!$F3956&gt;='كشف حساب'!$E$3,القيود!F3956&lt;='كشف حساب'!$E$4),ROW()-2,"")</f>
        <v/>
      </c>
    </row>
    <row r="3957" spans="1:1" x14ac:dyDescent="0.2">
      <c r="A3957" t="str">
        <f>IF(AND($C3957='كشف حساب'!$E$2,القيود!$F3957&gt;='كشف حساب'!$E$3,القيود!F3957&lt;='كشف حساب'!$E$4),ROW()-2,"")</f>
        <v/>
      </c>
    </row>
    <row r="3958" spans="1:1" x14ac:dyDescent="0.2">
      <c r="A3958" t="str">
        <f>IF(AND($C3958='كشف حساب'!$E$2,القيود!$F3958&gt;='كشف حساب'!$E$3,القيود!F3958&lt;='كشف حساب'!$E$4),ROW()-2,"")</f>
        <v/>
      </c>
    </row>
    <row r="3959" spans="1:1" x14ac:dyDescent="0.2">
      <c r="A3959" t="str">
        <f>IF(AND($C3959='كشف حساب'!$E$2,القيود!$F3959&gt;='كشف حساب'!$E$3,القيود!F3959&lt;='كشف حساب'!$E$4),ROW()-2,"")</f>
        <v/>
      </c>
    </row>
    <row r="3960" spans="1:1" x14ac:dyDescent="0.2">
      <c r="A3960" t="str">
        <f>IF(AND($C3960='كشف حساب'!$E$2,القيود!$F3960&gt;='كشف حساب'!$E$3,القيود!F3960&lt;='كشف حساب'!$E$4),ROW()-2,"")</f>
        <v/>
      </c>
    </row>
    <row r="3961" spans="1:1" x14ac:dyDescent="0.2">
      <c r="A3961" t="str">
        <f>IF(AND($C3961='كشف حساب'!$E$2,القيود!$F3961&gt;='كشف حساب'!$E$3,القيود!F3961&lt;='كشف حساب'!$E$4),ROW()-2,"")</f>
        <v/>
      </c>
    </row>
    <row r="3962" spans="1:1" x14ac:dyDescent="0.2">
      <c r="A3962" t="str">
        <f>IF(AND($C3962='كشف حساب'!$E$2,القيود!$F3962&gt;='كشف حساب'!$E$3,القيود!F3962&lt;='كشف حساب'!$E$4),ROW()-2,"")</f>
        <v/>
      </c>
    </row>
    <row r="3963" spans="1:1" x14ac:dyDescent="0.2">
      <c r="A3963" t="str">
        <f>IF(AND($C3963='كشف حساب'!$E$2,القيود!$F3963&gt;='كشف حساب'!$E$3,القيود!F3963&lt;='كشف حساب'!$E$4),ROW()-2,"")</f>
        <v/>
      </c>
    </row>
    <row r="3964" spans="1:1" x14ac:dyDescent="0.2">
      <c r="A3964" t="str">
        <f>IF(AND($C3964='كشف حساب'!$E$2,القيود!$F3964&gt;='كشف حساب'!$E$3,القيود!F3964&lt;='كشف حساب'!$E$4),ROW()-2,"")</f>
        <v/>
      </c>
    </row>
    <row r="3965" spans="1:1" x14ac:dyDescent="0.2">
      <c r="A3965" t="str">
        <f>IF(AND($C3965='كشف حساب'!$E$2,القيود!$F3965&gt;='كشف حساب'!$E$3,القيود!F3965&lt;='كشف حساب'!$E$4),ROW()-2,"")</f>
        <v/>
      </c>
    </row>
    <row r="3966" spans="1:1" x14ac:dyDescent="0.2">
      <c r="A3966" t="str">
        <f>IF(AND($C3966='كشف حساب'!$E$2,القيود!$F3966&gt;='كشف حساب'!$E$3,القيود!F3966&lt;='كشف حساب'!$E$4),ROW()-2,"")</f>
        <v/>
      </c>
    </row>
    <row r="3967" spans="1:1" x14ac:dyDescent="0.2">
      <c r="A3967" t="str">
        <f>IF(AND($C3967='كشف حساب'!$E$2,القيود!$F3967&gt;='كشف حساب'!$E$3,القيود!F3967&lt;='كشف حساب'!$E$4),ROW()-2,"")</f>
        <v/>
      </c>
    </row>
    <row r="3968" spans="1:1" x14ac:dyDescent="0.2">
      <c r="A3968" t="str">
        <f>IF(AND($C3968='كشف حساب'!$E$2,القيود!$F3968&gt;='كشف حساب'!$E$3,القيود!F3968&lt;='كشف حساب'!$E$4),ROW()-2,"")</f>
        <v/>
      </c>
    </row>
    <row r="3969" spans="1:1" x14ac:dyDescent="0.2">
      <c r="A3969" t="str">
        <f>IF(AND($C3969='كشف حساب'!$E$2,القيود!$F3969&gt;='كشف حساب'!$E$3,القيود!F3969&lt;='كشف حساب'!$E$4),ROW()-2,"")</f>
        <v/>
      </c>
    </row>
    <row r="3970" spans="1:1" x14ac:dyDescent="0.2">
      <c r="A3970" t="str">
        <f>IF(AND($C3970='كشف حساب'!$E$2,القيود!$F3970&gt;='كشف حساب'!$E$3,القيود!F3970&lt;='كشف حساب'!$E$4),ROW()-2,"")</f>
        <v/>
      </c>
    </row>
    <row r="3971" spans="1:1" x14ac:dyDescent="0.2">
      <c r="A3971" t="str">
        <f>IF(AND($C3971='كشف حساب'!$E$2,القيود!$F3971&gt;='كشف حساب'!$E$3,القيود!F3971&lt;='كشف حساب'!$E$4),ROW()-2,"")</f>
        <v/>
      </c>
    </row>
    <row r="3972" spans="1:1" x14ac:dyDescent="0.2">
      <c r="A3972" t="str">
        <f>IF(AND($C3972='كشف حساب'!$E$2,القيود!$F3972&gt;='كشف حساب'!$E$3,القيود!F3972&lt;='كشف حساب'!$E$4),ROW()-2,"")</f>
        <v/>
      </c>
    </row>
    <row r="3973" spans="1:1" x14ac:dyDescent="0.2">
      <c r="A3973" t="str">
        <f>IF(AND($C3973='كشف حساب'!$E$2,القيود!$F3973&gt;='كشف حساب'!$E$3,القيود!F3973&lt;='كشف حساب'!$E$4),ROW()-2,"")</f>
        <v/>
      </c>
    </row>
    <row r="3974" spans="1:1" x14ac:dyDescent="0.2">
      <c r="A3974" t="str">
        <f>IF(AND($C3974='كشف حساب'!$E$2,القيود!$F3974&gt;='كشف حساب'!$E$3,القيود!F3974&lt;='كشف حساب'!$E$4),ROW()-2,"")</f>
        <v/>
      </c>
    </row>
    <row r="3975" spans="1:1" x14ac:dyDescent="0.2">
      <c r="A3975" t="str">
        <f>IF(AND($C3975='كشف حساب'!$E$2,القيود!$F3975&gt;='كشف حساب'!$E$3,القيود!F3975&lt;='كشف حساب'!$E$4),ROW()-2,"")</f>
        <v/>
      </c>
    </row>
    <row r="3976" spans="1:1" x14ac:dyDescent="0.2">
      <c r="A3976" t="str">
        <f>IF(AND($C3976='كشف حساب'!$E$2,القيود!$F3976&gt;='كشف حساب'!$E$3,القيود!F3976&lt;='كشف حساب'!$E$4),ROW()-2,"")</f>
        <v/>
      </c>
    </row>
    <row r="3977" spans="1:1" x14ac:dyDescent="0.2">
      <c r="A3977" t="str">
        <f>IF(AND($C3977='كشف حساب'!$E$2,القيود!$F3977&gt;='كشف حساب'!$E$3,القيود!F3977&lt;='كشف حساب'!$E$4),ROW()-2,"")</f>
        <v/>
      </c>
    </row>
    <row r="3978" spans="1:1" x14ac:dyDescent="0.2">
      <c r="A3978" t="str">
        <f>IF(AND($C3978='كشف حساب'!$E$2,القيود!$F3978&gt;='كشف حساب'!$E$3,القيود!F3978&lt;='كشف حساب'!$E$4),ROW()-2,"")</f>
        <v/>
      </c>
    </row>
    <row r="3979" spans="1:1" x14ac:dyDescent="0.2">
      <c r="A3979" t="str">
        <f>IF(AND($C3979='كشف حساب'!$E$2,القيود!$F3979&gt;='كشف حساب'!$E$3,القيود!F3979&lt;='كشف حساب'!$E$4),ROW()-2,"")</f>
        <v/>
      </c>
    </row>
    <row r="3980" spans="1:1" x14ac:dyDescent="0.2">
      <c r="A3980" t="str">
        <f>IF(AND($C3980='كشف حساب'!$E$2,القيود!$F3980&gt;='كشف حساب'!$E$3,القيود!F3980&lt;='كشف حساب'!$E$4),ROW()-2,"")</f>
        <v/>
      </c>
    </row>
    <row r="3981" spans="1:1" x14ac:dyDescent="0.2">
      <c r="A3981" t="str">
        <f>IF(AND($C3981='كشف حساب'!$E$2,القيود!$F3981&gt;='كشف حساب'!$E$3,القيود!F3981&lt;='كشف حساب'!$E$4),ROW()-2,"")</f>
        <v/>
      </c>
    </row>
    <row r="3982" spans="1:1" x14ac:dyDescent="0.2">
      <c r="A3982" t="str">
        <f>IF(AND($C3982='كشف حساب'!$E$2,القيود!$F3982&gt;='كشف حساب'!$E$3,القيود!F3982&lt;='كشف حساب'!$E$4),ROW()-2,"")</f>
        <v/>
      </c>
    </row>
    <row r="3983" spans="1:1" x14ac:dyDescent="0.2">
      <c r="A3983" t="str">
        <f>IF(AND($C3983='كشف حساب'!$E$2,القيود!$F3983&gt;='كشف حساب'!$E$3,القيود!F3983&lt;='كشف حساب'!$E$4),ROW()-2,"")</f>
        <v/>
      </c>
    </row>
    <row r="3984" spans="1:1" x14ac:dyDescent="0.2">
      <c r="A3984" t="str">
        <f>IF(AND($C3984='كشف حساب'!$E$2,القيود!$F3984&gt;='كشف حساب'!$E$3,القيود!F3984&lt;='كشف حساب'!$E$4),ROW()-2,"")</f>
        <v/>
      </c>
    </row>
    <row r="3985" spans="1:1" x14ac:dyDescent="0.2">
      <c r="A3985" t="str">
        <f>IF(AND($C3985='كشف حساب'!$E$2,القيود!$F3985&gt;='كشف حساب'!$E$3,القيود!F3985&lt;='كشف حساب'!$E$4),ROW()-2,"")</f>
        <v/>
      </c>
    </row>
    <row r="3986" spans="1:1" x14ac:dyDescent="0.2">
      <c r="A3986" t="str">
        <f>IF(AND($C3986='كشف حساب'!$E$2,القيود!$F3986&gt;='كشف حساب'!$E$3,القيود!F3986&lt;='كشف حساب'!$E$4),ROW()-2,"")</f>
        <v/>
      </c>
    </row>
    <row r="3987" spans="1:1" x14ac:dyDescent="0.2">
      <c r="A3987" t="str">
        <f>IF(AND($C3987='كشف حساب'!$E$2,القيود!$F3987&gt;='كشف حساب'!$E$3,القيود!F3987&lt;='كشف حساب'!$E$4),ROW()-2,"")</f>
        <v/>
      </c>
    </row>
    <row r="3988" spans="1:1" x14ac:dyDescent="0.2">
      <c r="A3988" t="str">
        <f>IF(AND($C3988='كشف حساب'!$E$2,القيود!$F3988&gt;='كشف حساب'!$E$3,القيود!F3988&lt;='كشف حساب'!$E$4),ROW()-2,"")</f>
        <v/>
      </c>
    </row>
    <row r="3989" spans="1:1" x14ac:dyDescent="0.2">
      <c r="A3989" t="str">
        <f>IF(AND($C3989='كشف حساب'!$E$2,القيود!$F3989&gt;='كشف حساب'!$E$3,القيود!F3989&lt;='كشف حساب'!$E$4),ROW()-2,"")</f>
        <v/>
      </c>
    </row>
    <row r="3990" spans="1:1" x14ac:dyDescent="0.2">
      <c r="A3990" t="str">
        <f>IF(AND($C3990='كشف حساب'!$E$2,القيود!$F3990&gt;='كشف حساب'!$E$3,القيود!F3990&lt;='كشف حساب'!$E$4),ROW()-2,"")</f>
        <v/>
      </c>
    </row>
    <row r="3991" spans="1:1" x14ac:dyDescent="0.2">
      <c r="A3991" t="str">
        <f>IF(AND($C3991='كشف حساب'!$E$2,القيود!$F3991&gt;='كشف حساب'!$E$3,القيود!F3991&lt;='كشف حساب'!$E$4),ROW()-2,"")</f>
        <v/>
      </c>
    </row>
    <row r="3992" spans="1:1" x14ac:dyDescent="0.2">
      <c r="A3992" t="str">
        <f>IF(AND($C3992='كشف حساب'!$E$2,القيود!$F3992&gt;='كشف حساب'!$E$3,القيود!F3992&lt;='كشف حساب'!$E$4),ROW()-2,"")</f>
        <v/>
      </c>
    </row>
    <row r="3993" spans="1:1" x14ac:dyDescent="0.2">
      <c r="A3993" t="str">
        <f>IF(AND($C3993='كشف حساب'!$E$2,القيود!$F3993&gt;='كشف حساب'!$E$3,القيود!F3993&lt;='كشف حساب'!$E$4),ROW()-2,"")</f>
        <v/>
      </c>
    </row>
    <row r="3994" spans="1:1" x14ac:dyDescent="0.2">
      <c r="A3994" t="str">
        <f>IF(AND($C3994='كشف حساب'!$E$2,القيود!$F3994&gt;='كشف حساب'!$E$3,القيود!F3994&lt;='كشف حساب'!$E$4),ROW()-2,"")</f>
        <v/>
      </c>
    </row>
    <row r="3995" spans="1:1" x14ac:dyDescent="0.2">
      <c r="A3995" t="str">
        <f>IF(AND($C3995='كشف حساب'!$E$2,القيود!$F3995&gt;='كشف حساب'!$E$3,القيود!F3995&lt;='كشف حساب'!$E$4),ROW()-2,"")</f>
        <v/>
      </c>
    </row>
    <row r="3996" spans="1:1" x14ac:dyDescent="0.2">
      <c r="A3996" t="str">
        <f>IF(AND($C3996='كشف حساب'!$E$2,القيود!$F3996&gt;='كشف حساب'!$E$3,القيود!F3996&lt;='كشف حساب'!$E$4),ROW()-2,"")</f>
        <v/>
      </c>
    </row>
    <row r="3997" spans="1:1" x14ac:dyDescent="0.2">
      <c r="A3997" t="str">
        <f>IF(AND($C3997='كشف حساب'!$E$2,القيود!$F3997&gt;='كشف حساب'!$E$3,القيود!F3997&lt;='كشف حساب'!$E$4),ROW()-2,"")</f>
        <v/>
      </c>
    </row>
    <row r="3998" spans="1:1" x14ac:dyDescent="0.2">
      <c r="A3998" t="str">
        <f>IF(AND($C3998='كشف حساب'!$E$2,القيود!$F3998&gt;='كشف حساب'!$E$3,القيود!F3998&lt;='كشف حساب'!$E$4),ROW()-2,"")</f>
        <v/>
      </c>
    </row>
    <row r="3999" spans="1:1" x14ac:dyDescent="0.2">
      <c r="A3999" t="str">
        <f>IF(AND($C3999='كشف حساب'!$E$2,القيود!$F3999&gt;='كشف حساب'!$E$3,القيود!F3999&lt;='كشف حساب'!$E$4),ROW()-2,"")</f>
        <v/>
      </c>
    </row>
    <row r="4000" spans="1:1" x14ac:dyDescent="0.2">
      <c r="A4000" t="str">
        <f>IF(AND($C4000='كشف حساب'!$E$2,القيود!$F4000&gt;='كشف حساب'!$E$3,القيود!F4000&lt;='كشف حساب'!$E$4),ROW()-2,"")</f>
        <v/>
      </c>
    </row>
    <row r="4001" spans="1:1" x14ac:dyDescent="0.2">
      <c r="A4001" t="str">
        <f>IF(AND($C4001='كشف حساب'!$E$2,القيود!$F4001&gt;='كشف حساب'!$E$3,القيود!F4001&lt;='كشف حساب'!$E$4),ROW()-2,"")</f>
        <v/>
      </c>
    </row>
    <row r="4002" spans="1:1" x14ac:dyDescent="0.2">
      <c r="A4002" t="str">
        <f>IF(AND($C4002='كشف حساب'!$E$2,القيود!$F4002&gt;='كشف حساب'!$E$3,القيود!F4002&lt;='كشف حساب'!$E$4),ROW()-2,"")</f>
        <v/>
      </c>
    </row>
    <row r="4003" spans="1:1" x14ac:dyDescent="0.2">
      <c r="A4003" t="str">
        <f>IF(AND($C4003='كشف حساب'!$E$2,القيود!$F4003&gt;='كشف حساب'!$E$3,القيود!F4003&lt;='كشف حساب'!$E$4),ROW()-2,"")</f>
        <v/>
      </c>
    </row>
    <row r="4004" spans="1:1" x14ac:dyDescent="0.2">
      <c r="A4004" t="str">
        <f>IF(AND($C4004='كشف حساب'!$E$2,القيود!$F4004&gt;='كشف حساب'!$E$3,القيود!F4004&lt;='كشف حساب'!$E$4),ROW()-2,"")</f>
        <v/>
      </c>
    </row>
    <row r="4005" spans="1:1" x14ac:dyDescent="0.2">
      <c r="A4005" t="str">
        <f>IF(AND($C4005='كشف حساب'!$E$2,القيود!$F4005&gt;='كشف حساب'!$E$3,القيود!F4005&lt;='كشف حساب'!$E$4),ROW()-2,"")</f>
        <v/>
      </c>
    </row>
    <row r="4006" spans="1:1" x14ac:dyDescent="0.2">
      <c r="A4006" t="str">
        <f>IF(AND($C4006='كشف حساب'!$E$2,القيود!$F4006&gt;='كشف حساب'!$E$3,القيود!F4006&lt;='كشف حساب'!$E$4),ROW()-2,"")</f>
        <v/>
      </c>
    </row>
    <row r="4007" spans="1:1" x14ac:dyDescent="0.2">
      <c r="A4007" t="str">
        <f>IF(AND($C4007='كشف حساب'!$E$2,القيود!$F4007&gt;='كشف حساب'!$E$3,القيود!F4007&lt;='كشف حساب'!$E$4),ROW()-2,"")</f>
        <v/>
      </c>
    </row>
    <row r="4008" spans="1:1" x14ac:dyDescent="0.2">
      <c r="A4008" t="str">
        <f>IF(AND($C4008='كشف حساب'!$E$2,القيود!$F4008&gt;='كشف حساب'!$E$3,القيود!F4008&lt;='كشف حساب'!$E$4),ROW()-2,"")</f>
        <v/>
      </c>
    </row>
    <row r="4009" spans="1:1" x14ac:dyDescent="0.2">
      <c r="A4009" t="str">
        <f>IF(AND($C4009='كشف حساب'!$E$2,القيود!$F4009&gt;='كشف حساب'!$E$3,القيود!F4009&lt;='كشف حساب'!$E$4),ROW()-2,"")</f>
        <v/>
      </c>
    </row>
    <row r="4010" spans="1:1" x14ac:dyDescent="0.2">
      <c r="A4010" t="str">
        <f>IF(AND($C4010='كشف حساب'!$E$2,القيود!$F4010&gt;='كشف حساب'!$E$3,القيود!F4010&lt;='كشف حساب'!$E$4),ROW()-2,"")</f>
        <v/>
      </c>
    </row>
    <row r="4011" spans="1:1" x14ac:dyDescent="0.2">
      <c r="A4011" t="str">
        <f>IF(AND($C4011='كشف حساب'!$E$2,القيود!$F4011&gt;='كشف حساب'!$E$3,القيود!F4011&lt;='كشف حساب'!$E$4),ROW()-2,"")</f>
        <v/>
      </c>
    </row>
    <row r="4012" spans="1:1" x14ac:dyDescent="0.2">
      <c r="A4012" t="str">
        <f>IF(AND($C4012='كشف حساب'!$E$2,القيود!$F4012&gt;='كشف حساب'!$E$3,القيود!F4012&lt;='كشف حساب'!$E$4),ROW()-2,"")</f>
        <v/>
      </c>
    </row>
    <row r="4013" spans="1:1" x14ac:dyDescent="0.2">
      <c r="A4013" t="str">
        <f>IF(AND($C4013='كشف حساب'!$E$2,القيود!$F4013&gt;='كشف حساب'!$E$3,القيود!F4013&lt;='كشف حساب'!$E$4),ROW()-2,"")</f>
        <v/>
      </c>
    </row>
    <row r="4014" spans="1:1" x14ac:dyDescent="0.2">
      <c r="A4014" t="str">
        <f>IF(AND($C4014='كشف حساب'!$E$2,القيود!$F4014&gt;='كشف حساب'!$E$3,القيود!F4014&lt;='كشف حساب'!$E$4),ROW()-2,"")</f>
        <v/>
      </c>
    </row>
    <row r="4015" spans="1:1" x14ac:dyDescent="0.2">
      <c r="A4015" t="str">
        <f>IF(AND($C4015='كشف حساب'!$E$2,القيود!$F4015&gt;='كشف حساب'!$E$3,القيود!F4015&lt;='كشف حساب'!$E$4),ROW()-2,"")</f>
        <v/>
      </c>
    </row>
    <row r="4016" spans="1:1" x14ac:dyDescent="0.2">
      <c r="A4016" t="str">
        <f>IF(AND($C4016='كشف حساب'!$E$2,القيود!$F4016&gt;='كشف حساب'!$E$3,القيود!F4016&lt;='كشف حساب'!$E$4),ROW()-2,"")</f>
        <v/>
      </c>
    </row>
    <row r="4017" spans="1:1" x14ac:dyDescent="0.2">
      <c r="A4017" t="str">
        <f>IF(AND($C4017='كشف حساب'!$E$2,القيود!$F4017&gt;='كشف حساب'!$E$3,القيود!F4017&lt;='كشف حساب'!$E$4),ROW()-2,"")</f>
        <v/>
      </c>
    </row>
    <row r="4018" spans="1:1" x14ac:dyDescent="0.2">
      <c r="A4018" t="str">
        <f>IF(AND($C4018='كشف حساب'!$E$2,القيود!$F4018&gt;='كشف حساب'!$E$3,القيود!F4018&lt;='كشف حساب'!$E$4),ROW()-2,"")</f>
        <v/>
      </c>
    </row>
    <row r="4019" spans="1:1" x14ac:dyDescent="0.2">
      <c r="A4019" t="str">
        <f>IF(AND($C4019='كشف حساب'!$E$2,القيود!$F4019&gt;='كشف حساب'!$E$3,القيود!F4019&lt;='كشف حساب'!$E$4),ROW()-2,"")</f>
        <v/>
      </c>
    </row>
    <row r="4020" spans="1:1" x14ac:dyDescent="0.2">
      <c r="A4020" t="str">
        <f>IF(AND($C4020='كشف حساب'!$E$2,القيود!$F4020&gt;='كشف حساب'!$E$3,القيود!F4020&lt;='كشف حساب'!$E$4),ROW()-2,"")</f>
        <v/>
      </c>
    </row>
    <row r="4021" spans="1:1" x14ac:dyDescent="0.2">
      <c r="A4021" t="str">
        <f>IF(AND($C4021='كشف حساب'!$E$2,القيود!$F4021&gt;='كشف حساب'!$E$3,القيود!F4021&lt;='كشف حساب'!$E$4),ROW()-2,"")</f>
        <v/>
      </c>
    </row>
    <row r="4022" spans="1:1" x14ac:dyDescent="0.2">
      <c r="A4022" t="str">
        <f>IF(AND($C4022='كشف حساب'!$E$2,القيود!$F4022&gt;='كشف حساب'!$E$3,القيود!F4022&lt;='كشف حساب'!$E$4),ROW()-2,"")</f>
        <v/>
      </c>
    </row>
    <row r="4023" spans="1:1" x14ac:dyDescent="0.2">
      <c r="A4023" t="str">
        <f>IF(AND($C4023='كشف حساب'!$E$2,القيود!$F4023&gt;='كشف حساب'!$E$3,القيود!F4023&lt;='كشف حساب'!$E$4),ROW()-2,"")</f>
        <v/>
      </c>
    </row>
    <row r="4024" spans="1:1" x14ac:dyDescent="0.2">
      <c r="A4024" t="str">
        <f>IF(AND($C4024='كشف حساب'!$E$2,القيود!$F4024&gt;='كشف حساب'!$E$3,القيود!F4024&lt;='كشف حساب'!$E$4),ROW()-2,"")</f>
        <v/>
      </c>
    </row>
    <row r="4025" spans="1:1" x14ac:dyDescent="0.2">
      <c r="A4025" t="str">
        <f>IF(AND($C4025='كشف حساب'!$E$2,القيود!$F4025&gt;='كشف حساب'!$E$3,القيود!F4025&lt;='كشف حساب'!$E$4),ROW()-2,"")</f>
        <v/>
      </c>
    </row>
    <row r="4026" spans="1:1" x14ac:dyDescent="0.2">
      <c r="A4026" t="str">
        <f>IF(AND($C4026='كشف حساب'!$E$2,القيود!$F4026&gt;='كشف حساب'!$E$3,القيود!F4026&lt;='كشف حساب'!$E$4),ROW()-2,"")</f>
        <v/>
      </c>
    </row>
    <row r="4027" spans="1:1" x14ac:dyDescent="0.2">
      <c r="A4027" t="str">
        <f>IF(AND($C4027='كشف حساب'!$E$2,القيود!$F4027&gt;='كشف حساب'!$E$3,القيود!F4027&lt;='كشف حساب'!$E$4),ROW()-2,"")</f>
        <v/>
      </c>
    </row>
    <row r="4028" spans="1:1" x14ac:dyDescent="0.2">
      <c r="A4028" t="str">
        <f>IF(AND($C4028='كشف حساب'!$E$2,القيود!$F4028&gt;='كشف حساب'!$E$3,القيود!F4028&lt;='كشف حساب'!$E$4),ROW()-2,"")</f>
        <v/>
      </c>
    </row>
    <row r="4029" spans="1:1" x14ac:dyDescent="0.2">
      <c r="A4029" t="str">
        <f>IF(AND($C4029='كشف حساب'!$E$2,القيود!$F4029&gt;='كشف حساب'!$E$3,القيود!F4029&lt;='كشف حساب'!$E$4),ROW()-2,"")</f>
        <v/>
      </c>
    </row>
    <row r="4030" spans="1:1" x14ac:dyDescent="0.2">
      <c r="A4030" t="str">
        <f>IF(AND($C4030='كشف حساب'!$E$2,القيود!$F4030&gt;='كشف حساب'!$E$3,القيود!F4030&lt;='كشف حساب'!$E$4),ROW()-2,"")</f>
        <v/>
      </c>
    </row>
    <row r="4031" spans="1:1" x14ac:dyDescent="0.2">
      <c r="A4031" t="str">
        <f>IF(AND($C4031='كشف حساب'!$E$2,القيود!$F4031&gt;='كشف حساب'!$E$3,القيود!F4031&lt;='كشف حساب'!$E$4),ROW()-2,"")</f>
        <v/>
      </c>
    </row>
    <row r="4032" spans="1:1" x14ac:dyDescent="0.2">
      <c r="A4032" t="str">
        <f>IF(AND($C4032='كشف حساب'!$E$2,القيود!$F4032&gt;='كشف حساب'!$E$3,القيود!F4032&lt;='كشف حساب'!$E$4),ROW()-2,"")</f>
        <v/>
      </c>
    </row>
    <row r="4033" spans="1:1" x14ac:dyDescent="0.2">
      <c r="A4033" t="str">
        <f>IF(AND($C4033='كشف حساب'!$E$2,القيود!$F4033&gt;='كشف حساب'!$E$3,القيود!F4033&lt;='كشف حساب'!$E$4),ROW()-2,"")</f>
        <v/>
      </c>
    </row>
    <row r="4034" spans="1:1" x14ac:dyDescent="0.2">
      <c r="A4034" t="str">
        <f>IF(AND($C4034='كشف حساب'!$E$2,القيود!$F4034&gt;='كشف حساب'!$E$3,القيود!F4034&lt;='كشف حساب'!$E$4),ROW()-2,"")</f>
        <v/>
      </c>
    </row>
    <row r="4035" spans="1:1" x14ac:dyDescent="0.2">
      <c r="A4035" t="str">
        <f>IF(AND($C4035='كشف حساب'!$E$2,القيود!$F4035&gt;='كشف حساب'!$E$3,القيود!F4035&lt;='كشف حساب'!$E$4),ROW()-2,"")</f>
        <v/>
      </c>
    </row>
    <row r="4036" spans="1:1" x14ac:dyDescent="0.2">
      <c r="A4036" t="str">
        <f>IF(AND($C4036='كشف حساب'!$E$2,القيود!$F4036&gt;='كشف حساب'!$E$3,القيود!F4036&lt;='كشف حساب'!$E$4),ROW()-2,"")</f>
        <v/>
      </c>
    </row>
    <row r="4037" spans="1:1" x14ac:dyDescent="0.2">
      <c r="A4037" t="str">
        <f>IF(AND($C4037='كشف حساب'!$E$2,القيود!$F4037&gt;='كشف حساب'!$E$3,القيود!F4037&lt;='كشف حساب'!$E$4),ROW()-2,"")</f>
        <v/>
      </c>
    </row>
    <row r="4038" spans="1:1" x14ac:dyDescent="0.2">
      <c r="A4038" t="str">
        <f>IF(AND($C4038='كشف حساب'!$E$2,القيود!$F4038&gt;='كشف حساب'!$E$3,القيود!F4038&lt;='كشف حساب'!$E$4),ROW()-2,"")</f>
        <v/>
      </c>
    </row>
    <row r="4039" spans="1:1" x14ac:dyDescent="0.2">
      <c r="A4039" t="str">
        <f>IF(AND($C4039='كشف حساب'!$E$2,القيود!$F4039&gt;='كشف حساب'!$E$3,القيود!F4039&lt;='كشف حساب'!$E$4),ROW()-2,"")</f>
        <v/>
      </c>
    </row>
    <row r="4040" spans="1:1" x14ac:dyDescent="0.2">
      <c r="A4040" t="str">
        <f>IF(AND($C4040='كشف حساب'!$E$2,القيود!$F4040&gt;='كشف حساب'!$E$3,القيود!F4040&lt;='كشف حساب'!$E$4),ROW()-2,"")</f>
        <v/>
      </c>
    </row>
    <row r="4041" spans="1:1" x14ac:dyDescent="0.2">
      <c r="A4041" t="str">
        <f>IF(AND($C4041='كشف حساب'!$E$2,القيود!$F4041&gt;='كشف حساب'!$E$3,القيود!F4041&lt;='كشف حساب'!$E$4),ROW()-2,"")</f>
        <v/>
      </c>
    </row>
    <row r="4042" spans="1:1" x14ac:dyDescent="0.2">
      <c r="A4042" t="str">
        <f>IF(AND($C4042='كشف حساب'!$E$2,القيود!$F4042&gt;='كشف حساب'!$E$3,القيود!F4042&lt;='كشف حساب'!$E$4),ROW()-2,"")</f>
        <v/>
      </c>
    </row>
    <row r="4043" spans="1:1" x14ac:dyDescent="0.2">
      <c r="A4043" t="str">
        <f>IF(AND($C4043='كشف حساب'!$E$2,القيود!$F4043&gt;='كشف حساب'!$E$3,القيود!F4043&lt;='كشف حساب'!$E$4),ROW()-2,"")</f>
        <v/>
      </c>
    </row>
    <row r="4044" spans="1:1" x14ac:dyDescent="0.2">
      <c r="A4044" t="str">
        <f>IF(AND($C4044='كشف حساب'!$E$2,القيود!$F4044&gt;='كشف حساب'!$E$3,القيود!F4044&lt;='كشف حساب'!$E$4),ROW()-2,"")</f>
        <v/>
      </c>
    </row>
    <row r="4045" spans="1:1" x14ac:dyDescent="0.2">
      <c r="A4045" t="str">
        <f>IF(AND($C4045='كشف حساب'!$E$2,القيود!$F4045&gt;='كشف حساب'!$E$3,القيود!F4045&lt;='كشف حساب'!$E$4),ROW()-2,"")</f>
        <v/>
      </c>
    </row>
    <row r="4046" spans="1:1" x14ac:dyDescent="0.2">
      <c r="A4046" t="str">
        <f>IF(AND($C4046='كشف حساب'!$E$2,القيود!$F4046&gt;='كشف حساب'!$E$3,القيود!F4046&lt;='كشف حساب'!$E$4),ROW()-2,"")</f>
        <v/>
      </c>
    </row>
    <row r="4047" spans="1:1" x14ac:dyDescent="0.2">
      <c r="A4047" t="str">
        <f>IF(AND($C4047='كشف حساب'!$E$2,القيود!$F4047&gt;='كشف حساب'!$E$3,القيود!F4047&lt;='كشف حساب'!$E$4),ROW()-2,"")</f>
        <v/>
      </c>
    </row>
    <row r="4048" spans="1:1" x14ac:dyDescent="0.2">
      <c r="A4048" t="str">
        <f>IF(AND($C4048='كشف حساب'!$E$2,القيود!$F4048&gt;='كشف حساب'!$E$3,القيود!F4048&lt;='كشف حساب'!$E$4),ROW()-2,"")</f>
        <v/>
      </c>
    </row>
    <row r="4049" spans="1:1" x14ac:dyDescent="0.2">
      <c r="A4049" t="str">
        <f>IF(AND($C4049='كشف حساب'!$E$2,القيود!$F4049&gt;='كشف حساب'!$E$3,القيود!F4049&lt;='كشف حساب'!$E$4),ROW()-2,"")</f>
        <v/>
      </c>
    </row>
    <row r="4050" spans="1:1" x14ac:dyDescent="0.2">
      <c r="A4050" t="str">
        <f>IF(AND($C4050='كشف حساب'!$E$2,القيود!$F4050&gt;='كشف حساب'!$E$3,القيود!F4050&lt;='كشف حساب'!$E$4),ROW()-2,"")</f>
        <v/>
      </c>
    </row>
    <row r="4051" spans="1:1" x14ac:dyDescent="0.2">
      <c r="A4051" t="str">
        <f>IF(AND($C4051='كشف حساب'!$E$2,القيود!$F4051&gt;='كشف حساب'!$E$3,القيود!F4051&lt;='كشف حساب'!$E$4),ROW()-2,"")</f>
        <v/>
      </c>
    </row>
    <row r="4052" spans="1:1" x14ac:dyDescent="0.2">
      <c r="A4052" t="str">
        <f>IF(AND($C4052='كشف حساب'!$E$2,القيود!$F4052&gt;='كشف حساب'!$E$3,القيود!F4052&lt;='كشف حساب'!$E$4),ROW()-2,"")</f>
        <v/>
      </c>
    </row>
    <row r="4053" spans="1:1" x14ac:dyDescent="0.2">
      <c r="A4053" t="str">
        <f>IF(AND($C4053='كشف حساب'!$E$2,القيود!$F4053&gt;='كشف حساب'!$E$3,القيود!F4053&lt;='كشف حساب'!$E$4),ROW()-2,"")</f>
        <v/>
      </c>
    </row>
    <row r="4054" spans="1:1" x14ac:dyDescent="0.2">
      <c r="A4054" t="str">
        <f>IF(AND($C4054='كشف حساب'!$E$2,القيود!$F4054&gt;='كشف حساب'!$E$3,القيود!F4054&lt;='كشف حساب'!$E$4),ROW()-2,"")</f>
        <v/>
      </c>
    </row>
    <row r="4055" spans="1:1" x14ac:dyDescent="0.2">
      <c r="A4055" t="str">
        <f>IF(AND($C4055='كشف حساب'!$E$2,القيود!$F4055&gt;='كشف حساب'!$E$3,القيود!F4055&lt;='كشف حساب'!$E$4),ROW()-2,"")</f>
        <v/>
      </c>
    </row>
    <row r="4056" spans="1:1" x14ac:dyDescent="0.2">
      <c r="A4056" t="str">
        <f>IF(AND($C4056='كشف حساب'!$E$2,القيود!$F4056&gt;='كشف حساب'!$E$3,القيود!F4056&lt;='كشف حساب'!$E$4),ROW()-2,"")</f>
        <v/>
      </c>
    </row>
    <row r="4057" spans="1:1" x14ac:dyDescent="0.2">
      <c r="A4057" t="str">
        <f>IF(AND($C4057='كشف حساب'!$E$2,القيود!$F4057&gt;='كشف حساب'!$E$3,القيود!F4057&lt;='كشف حساب'!$E$4),ROW()-2,"")</f>
        <v/>
      </c>
    </row>
    <row r="4058" spans="1:1" x14ac:dyDescent="0.2">
      <c r="A4058" t="str">
        <f>IF(AND($C4058='كشف حساب'!$E$2,القيود!$F4058&gt;='كشف حساب'!$E$3,القيود!F4058&lt;='كشف حساب'!$E$4),ROW()-2,"")</f>
        <v/>
      </c>
    </row>
    <row r="4059" spans="1:1" x14ac:dyDescent="0.2">
      <c r="A4059" t="str">
        <f>IF(AND($C4059='كشف حساب'!$E$2,القيود!$F4059&gt;='كشف حساب'!$E$3,القيود!F4059&lt;='كشف حساب'!$E$4),ROW()-2,"")</f>
        <v/>
      </c>
    </row>
    <row r="4060" spans="1:1" x14ac:dyDescent="0.2">
      <c r="A4060" t="str">
        <f>IF(AND($C4060='كشف حساب'!$E$2,القيود!$F4060&gt;='كشف حساب'!$E$3,القيود!F4060&lt;='كشف حساب'!$E$4),ROW()-2,"")</f>
        <v/>
      </c>
    </row>
    <row r="4061" spans="1:1" x14ac:dyDescent="0.2">
      <c r="A4061" t="str">
        <f>IF(AND($C4061='كشف حساب'!$E$2,القيود!$F4061&gt;='كشف حساب'!$E$3,القيود!F4061&lt;='كشف حساب'!$E$4),ROW()-2,"")</f>
        <v/>
      </c>
    </row>
    <row r="4062" spans="1:1" x14ac:dyDescent="0.2">
      <c r="A4062" t="str">
        <f>IF(AND($C4062='كشف حساب'!$E$2,القيود!$F4062&gt;='كشف حساب'!$E$3,القيود!F4062&lt;='كشف حساب'!$E$4),ROW()-2,"")</f>
        <v/>
      </c>
    </row>
    <row r="4063" spans="1:1" x14ac:dyDescent="0.2">
      <c r="A4063" t="str">
        <f>IF(AND($C4063='كشف حساب'!$E$2,القيود!$F4063&gt;='كشف حساب'!$E$3,القيود!F4063&lt;='كشف حساب'!$E$4),ROW()-2,"")</f>
        <v/>
      </c>
    </row>
    <row r="4064" spans="1:1" x14ac:dyDescent="0.2">
      <c r="A4064" t="str">
        <f>IF(AND($C4064='كشف حساب'!$E$2,القيود!$F4064&gt;='كشف حساب'!$E$3,القيود!F4064&lt;='كشف حساب'!$E$4),ROW()-2,"")</f>
        <v/>
      </c>
    </row>
    <row r="4065" spans="1:1" x14ac:dyDescent="0.2">
      <c r="A4065" t="str">
        <f>IF(AND($C4065='كشف حساب'!$E$2,القيود!$F4065&gt;='كشف حساب'!$E$3,القيود!F4065&lt;='كشف حساب'!$E$4),ROW()-2,"")</f>
        <v/>
      </c>
    </row>
    <row r="4066" spans="1:1" x14ac:dyDescent="0.2">
      <c r="A4066" t="str">
        <f>IF(AND($C4066='كشف حساب'!$E$2,القيود!$F4066&gt;='كشف حساب'!$E$3,القيود!F4066&lt;='كشف حساب'!$E$4),ROW()-2,"")</f>
        <v/>
      </c>
    </row>
    <row r="4067" spans="1:1" x14ac:dyDescent="0.2">
      <c r="A4067" t="str">
        <f>IF(AND($C4067='كشف حساب'!$E$2,القيود!$F4067&gt;='كشف حساب'!$E$3,القيود!F4067&lt;='كشف حساب'!$E$4),ROW()-2,"")</f>
        <v/>
      </c>
    </row>
    <row r="4068" spans="1:1" x14ac:dyDescent="0.2">
      <c r="A4068" t="str">
        <f>IF(AND($C4068='كشف حساب'!$E$2,القيود!$F4068&gt;='كشف حساب'!$E$3,القيود!F4068&lt;='كشف حساب'!$E$4),ROW()-2,"")</f>
        <v/>
      </c>
    </row>
    <row r="4069" spans="1:1" x14ac:dyDescent="0.2">
      <c r="A4069" t="str">
        <f>IF(AND($C4069='كشف حساب'!$E$2,القيود!$F4069&gt;='كشف حساب'!$E$3,القيود!F4069&lt;='كشف حساب'!$E$4),ROW()-2,"")</f>
        <v/>
      </c>
    </row>
    <row r="4070" spans="1:1" x14ac:dyDescent="0.2">
      <c r="A4070" t="str">
        <f>IF(AND($C4070='كشف حساب'!$E$2,القيود!$F4070&gt;='كشف حساب'!$E$3,القيود!F4070&lt;='كشف حساب'!$E$4),ROW()-2,"")</f>
        <v/>
      </c>
    </row>
    <row r="4071" spans="1:1" x14ac:dyDescent="0.2">
      <c r="A4071" t="str">
        <f>IF(AND($C4071='كشف حساب'!$E$2,القيود!$F4071&gt;='كشف حساب'!$E$3,القيود!F4071&lt;='كشف حساب'!$E$4),ROW()-2,"")</f>
        <v/>
      </c>
    </row>
    <row r="4072" spans="1:1" x14ac:dyDescent="0.2">
      <c r="A4072" t="str">
        <f>IF(AND($C4072='كشف حساب'!$E$2,القيود!$F4072&gt;='كشف حساب'!$E$3,القيود!F4072&lt;='كشف حساب'!$E$4),ROW()-2,"")</f>
        <v/>
      </c>
    </row>
    <row r="4073" spans="1:1" x14ac:dyDescent="0.2">
      <c r="A4073" t="str">
        <f>IF(AND($C4073='كشف حساب'!$E$2,القيود!$F4073&gt;='كشف حساب'!$E$3,القيود!F4073&lt;='كشف حساب'!$E$4),ROW()-2,"")</f>
        <v/>
      </c>
    </row>
    <row r="4074" spans="1:1" x14ac:dyDescent="0.2">
      <c r="A4074" t="str">
        <f>IF(AND($C4074='كشف حساب'!$E$2,القيود!$F4074&gt;='كشف حساب'!$E$3,القيود!F4074&lt;='كشف حساب'!$E$4),ROW()-2,"")</f>
        <v/>
      </c>
    </row>
    <row r="4075" spans="1:1" x14ac:dyDescent="0.2">
      <c r="A4075" t="str">
        <f>IF(AND($C4075='كشف حساب'!$E$2,القيود!$F4075&gt;='كشف حساب'!$E$3,القيود!F4075&lt;='كشف حساب'!$E$4),ROW()-2,"")</f>
        <v/>
      </c>
    </row>
    <row r="4076" spans="1:1" x14ac:dyDescent="0.2">
      <c r="A4076" t="str">
        <f>IF(AND($C4076='كشف حساب'!$E$2,القيود!$F4076&gt;='كشف حساب'!$E$3,القيود!F4076&lt;='كشف حساب'!$E$4),ROW()-2,"")</f>
        <v/>
      </c>
    </row>
    <row r="4077" spans="1:1" x14ac:dyDescent="0.2">
      <c r="A4077" t="str">
        <f>IF(AND($C4077='كشف حساب'!$E$2,القيود!$F4077&gt;='كشف حساب'!$E$3,القيود!F4077&lt;='كشف حساب'!$E$4),ROW()-2,"")</f>
        <v/>
      </c>
    </row>
    <row r="4078" spans="1:1" x14ac:dyDescent="0.2">
      <c r="A4078" t="str">
        <f>IF(AND($C4078='كشف حساب'!$E$2,القيود!$F4078&gt;='كشف حساب'!$E$3,القيود!F4078&lt;='كشف حساب'!$E$4),ROW()-2,"")</f>
        <v/>
      </c>
    </row>
    <row r="4079" spans="1:1" x14ac:dyDescent="0.2">
      <c r="A4079" t="str">
        <f>IF(AND($C4079='كشف حساب'!$E$2,القيود!$F4079&gt;='كشف حساب'!$E$3,القيود!F4079&lt;='كشف حساب'!$E$4),ROW()-2,"")</f>
        <v/>
      </c>
    </row>
    <row r="4080" spans="1:1" x14ac:dyDescent="0.2">
      <c r="A4080" t="str">
        <f>IF(AND($C4080='كشف حساب'!$E$2,القيود!$F4080&gt;='كشف حساب'!$E$3,القيود!F4080&lt;='كشف حساب'!$E$4),ROW()-2,"")</f>
        <v/>
      </c>
    </row>
    <row r="4081" spans="1:1" x14ac:dyDescent="0.2">
      <c r="A4081" t="str">
        <f>IF(AND($C4081='كشف حساب'!$E$2,القيود!$F4081&gt;='كشف حساب'!$E$3,القيود!F4081&lt;='كشف حساب'!$E$4),ROW()-2,"")</f>
        <v/>
      </c>
    </row>
    <row r="4082" spans="1:1" x14ac:dyDescent="0.2">
      <c r="A4082" t="str">
        <f>IF(AND($C4082='كشف حساب'!$E$2,القيود!$F4082&gt;='كشف حساب'!$E$3,القيود!F4082&lt;='كشف حساب'!$E$4),ROW()-2,"")</f>
        <v/>
      </c>
    </row>
    <row r="4083" spans="1:1" x14ac:dyDescent="0.2">
      <c r="A4083" t="str">
        <f>IF(AND($C4083='كشف حساب'!$E$2,القيود!$F4083&gt;='كشف حساب'!$E$3,القيود!F4083&lt;='كشف حساب'!$E$4),ROW()-2,"")</f>
        <v/>
      </c>
    </row>
    <row r="4084" spans="1:1" x14ac:dyDescent="0.2">
      <c r="A4084" t="str">
        <f>IF(AND($C4084='كشف حساب'!$E$2,القيود!$F4084&gt;='كشف حساب'!$E$3,القيود!F4084&lt;='كشف حساب'!$E$4),ROW()-2,"")</f>
        <v/>
      </c>
    </row>
    <row r="4085" spans="1:1" x14ac:dyDescent="0.2">
      <c r="A4085" t="str">
        <f>IF(AND($C4085='كشف حساب'!$E$2,القيود!$F4085&gt;='كشف حساب'!$E$3,القيود!F4085&lt;='كشف حساب'!$E$4),ROW()-2,"")</f>
        <v/>
      </c>
    </row>
    <row r="4086" spans="1:1" x14ac:dyDescent="0.2">
      <c r="A4086" t="str">
        <f>IF(AND($C4086='كشف حساب'!$E$2,القيود!$F4086&gt;='كشف حساب'!$E$3,القيود!F4086&lt;='كشف حساب'!$E$4),ROW()-2,"")</f>
        <v/>
      </c>
    </row>
    <row r="4087" spans="1:1" x14ac:dyDescent="0.2">
      <c r="A4087" t="str">
        <f>IF(AND($C4087='كشف حساب'!$E$2,القيود!$F4087&gt;='كشف حساب'!$E$3,القيود!F4087&lt;='كشف حساب'!$E$4),ROW()-2,"")</f>
        <v/>
      </c>
    </row>
    <row r="4088" spans="1:1" x14ac:dyDescent="0.2">
      <c r="A4088" t="str">
        <f>IF(AND($C4088='كشف حساب'!$E$2,القيود!$F4088&gt;='كشف حساب'!$E$3,القيود!F4088&lt;='كشف حساب'!$E$4),ROW()-2,"")</f>
        <v/>
      </c>
    </row>
    <row r="4089" spans="1:1" x14ac:dyDescent="0.2">
      <c r="A4089" t="str">
        <f>IF(AND($C4089='كشف حساب'!$E$2,القيود!$F4089&gt;='كشف حساب'!$E$3,القيود!F4089&lt;='كشف حساب'!$E$4),ROW()-2,"")</f>
        <v/>
      </c>
    </row>
    <row r="4090" spans="1:1" x14ac:dyDescent="0.2">
      <c r="A4090" t="str">
        <f>IF(AND($C4090='كشف حساب'!$E$2,القيود!$F4090&gt;='كشف حساب'!$E$3,القيود!F4090&lt;='كشف حساب'!$E$4),ROW()-2,"")</f>
        <v/>
      </c>
    </row>
    <row r="4091" spans="1:1" x14ac:dyDescent="0.2">
      <c r="A4091" t="str">
        <f>IF(AND($C4091='كشف حساب'!$E$2,القيود!$F4091&gt;='كشف حساب'!$E$3,القيود!F4091&lt;='كشف حساب'!$E$4),ROW()-2,"")</f>
        <v/>
      </c>
    </row>
    <row r="4092" spans="1:1" x14ac:dyDescent="0.2">
      <c r="A4092" t="str">
        <f>IF(AND($C4092='كشف حساب'!$E$2,القيود!$F4092&gt;='كشف حساب'!$E$3,القيود!F4092&lt;='كشف حساب'!$E$4),ROW()-2,"")</f>
        <v/>
      </c>
    </row>
    <row r="4093" spans="1:1" x14ac:dyDescent="0.2">
      <c r="A4093" t="str">
        <f>IF(AND($C4093='كشف حساب'!$E$2,القيود!$F4093&gt;='كشف حساب'!$E$3,القيود!F4093&lt;='كشف حساب'!$E$4),ROW()-2,"")</f>
        <v/>
      </c>
    </row>
    <row r="4094" spans="1:1" x14ac:dyDescent="0.2">
      <c r="A4094" t="str">
        <f>IF(AND($C4094='كشف حساب'!$E$2,القيود!$F4094&gt;='كشف حساب'!$E$3,القيود!F4094&lt;='كشف حساب'!$E$4),ROW()-2,"")</f>
        <v/>
      </c>
    </row>
    <row r="4095" spans="1:1" x14ac:dyDescent="0.2">
      <c r="A4095" t="str">
        <f>IF(AND($C4095='كشف حساب'!$E$2,القيود!$F4095&gt;='كشف حساب'!$E$3,القيود!F4095&lt;='كشف حساب'!$E$4),ROW()-2,"")</f>
        <v/>
      </c>
    </row>
    <row r="4096" spans="1:1" x14ac:dyDescent="0.2">
      <c r="A4096" t="str">
        <f>IF(AND($C4096='كشف حساب'!$E$2,القيود!$F4096&gt;='كشف حساب'!$E$3,القيود!F4096&lt;='كشف حساب'!$E$4),ROW()-2,"")</f>
        <v/>
      </c>
    </row>
    <row r="4097" spans="1:1" x14ac:dyDescent="0.2">
      <c r="A4097" t="str">
        <f>IF(AND($C4097='كشف حساب'!$E$2,القيود!$F4097&gt;='كشف حساب'!$E$3,القيود!F4097&lt;='كشف حساب'!$E$4),ROW()-2,"")</f>
        <v/>
      </c>
    </row>
    <row r="4098" spans="1:1" x14ac:dyDescent="0.2">
      <c r="A4098" t="str">
        <f>IF(AND($C4098='كشف حساب'!$E$2,القيود!$F4098&gt;='كشف حساب'!$E$3,القيود!F4098&lt;='كشف حساب'!$E$4),ROW()-2,"")</f>
        <v/>
      </c>
    </row>
    <row r="4099" spans="1:1" x14ac:dyDescent="0.2">
      <c r="A4099" t="str">
        <f>IF(AND($C4099='كشف حساب'!$E$2,القيود!$F4099&gt;='كشف حساب'!$E$3,القيود!F4099&lt;='كشف حساب'!$E$4),ROW()-2,"")</f>
        <v/>
      </c>
    </row>
    <row r="4100" spans="1:1" x14ac:dyDescent="0.2">
      <c r="A4100" t="str">
        <f>IF(AND($C4100='كشف حساب'!$E$2,القيود!$F4100&gt;='كشف حساب'!$E$3,القيود!F4100&lt;='كشف حساب'!$E$4),ROW()-2,"")</f>
        <v/>
      </c>
    </row>
    <row r="4101" spans="1:1" x14ac:dyDescent="0.2">
      <c r="A4101" t="str">
        <f>IF(AND($C4101='كشف حساب'!$E$2,القيود!$F4101&gt;='كشف حساب'!$E$3,القيود!F4101&lt;='كشف حساب'!$E$4),ROW()-2,"")</f>
        <v/>
      </c>
    </row>
    <row r="4102" spans="1:1" x14ac:dyDescent="0.2">
      <c r="A4102" t="str">
        <f>IF(AND($C4102='كشف حساب'!$E$2,القيود!$F4102&gt;='كشف حساب'!$E$3,القيود!F4102&lt;='كشف حساب'!$E$4),ROW()-2,"")</f>
        <v/>
      </c>
    </row>
    <row r="4103" spans="1:1" x14ac:dyDescent="0.2">
      <c r="A4103" t="str">
        <f>IF(AND($C4103='كشف حساب'!$E$2,القيود!$F4103&gt;='كشف حساب'!$E$3,القيود!F4103&lt;='كشف حساب'!$E$4),ROW()-2,"")</f>
        <v/>
      </c>
    </row>
    <row r="4104" spans="1:1" x14ac:dyDescent="0.2">
      <c r="A4104" t="str">
        <f>IF(AND($C4104='كشف حساب'!$E$2,القيود!$F4104&gt;='كشف حساب'!$E$3,القيود!F4104&lt;='كشف حساب'!$E$4),ROW()-2,"")</f>
        <v/>
      </c>
    </row>
    <row r="4105" spans="1:1" x14ac:dyDescent="0.2">
      <c r="A4105" t="str">
        <f>IF(AND($C4105='كشف حساب'!$E$2,القيود!$F4105&gt;='كشف حساب'!$E$3,القيود!F4105&lt;='كشف حساب'!$E$4),ROW()-2,"")</f>
        <v/>
      </c>
    </row>
    <row r="4106" spans="1:1" x14ac:dyDescent="0.2">
      <c r="A4106" t="str">
        <f>IF(AND($C4106='كشف حساب'!$E$2,القيود!$F4106&gt;='كشف حساب'!$E$3,القيود!F4106&lt;='كشف حساب'!$E$4),ROW()-2,"")</f>
        <v/>
      </c>
    </row>
    <row r="4107" spans="1:1" x14ac:dyDescent="0.2">
      <c r="A4107" t="str">
        <f>IF(AND($C4107='كشف حساب'!$E$2,القيود!$F4107&gt;='كشف حساب'!$E$3,القيود!F4107&lt;='كشف حساب'!$E$4),ROW()-2,"")</f>
        <v/>
      </c>
    </row>
    <row r="4108" spans="1:1" x14ac:dyDescent="0.2">
      <c r="A4108" t="str">
        <f>IF(AND($C4108='كشف حساب'!$E$2,القيود!$F4108&gt;='كشف حساب'!$E$3,القيود!F4108&lt;='كشف حساب'!$E$4),ROW()-2,"")</f>
        <v/>
      </c>
    </row>
    <row r="4109" spans="1:1" x14ac:dyDescent="0.2">
      <c r="A4109" t="str">
        <f>IF(AND($C4109='كشف حساب'!$E$2,القيود!$F4109&gt;='كشف حساب'!$E$3,القيود!F4109&lt;='كشف حساب'!$E$4),ROW()-2,"")</f>
        <v/>
      </c>
    </row>
    <row r="4110" spans="1:1" x14ac:dyDescent="0.2">
      <c r="A4110" t="str">
        <f>IF(AND($C4110='كشف حساب'!$E$2,القيود!$F4110&gt;='كشف حساب'!$E$3,القيود!F4110&lt;='كشف حساب'!$E$4),ROW()-2,"")</f>
        <v/>
      </c>
    </row>
    <row r="4111" spans="1:1" x14ac:dyDescent="0.2">
      <c r="A4111" t="str">
        <f>IF(AND($C4111='كشف حساب'!$E$2,القيود!$F4111&gt;='كشف حساب'!$E$3,القيود!F4111&lt;='كشف حساب'!$E$4),ROW()-2,"")</f>
        <v/>
      </c>
    </row>
    <row r="4112" spans="1:1" x14ac:dyDescent="0.2">
      <c r="A4112" t="str">
        <f>IF(AND($C4112='كشف حساب'!$E$2,القيود!$F4112&gt;='كشف حساب'!$E$3,القيود!F4112&lt;='كشف حساب'!$E$4),ROW()-2,"")</f>
        <v/>
      </c>
    </row>
    <row r="4113" spans="1:1" x14ac:dyDescent="0.2">
      <c r="A4113" t="str">
        <f>IF(AND($C4113='كشف حساب'!$E$2,القيود!$F4113&gt;='كشف حساب'!$E$3,القيود!F4113&lt;='كشف حساب'!$E$4),ROW()-2,"")</f>
        <v/>
      </c>
    </row>
    <row r="4114" spans="1:1" x14ac:dyDescent="0.2">
      <c r="A4114" t="str">
        <f>IF(AND($C4114='كشف حساب'!$E$2,القيود!$F4114&gt;='كشف حساب'!$E$3,القيود!F4114&lt;='كشف حساب'!$E$4),ROW()-2,"")</f>
        <v/>
      </c>
    </row>
    <row r="4115" spans="1:1" x14ac:dyDescent="0.2">
      <c r="A4115" t="str">
        <f>IF(AND($C4115='كشف حساب'!$E$2,القيود!$F4115&gt;='كشف حساب'!$E$3,القيود!F4115&lt;='كشف حساب'!$E$4),ROW()-2,"")</f>
        <v/>
      </c>
    </row>
    <row r="4116" spans="1:1" x14ac:dyDescent="0.2">
      <c r="A4116" t="str">
        <f>IF(AND($C4116='كشف حساب'!$E$2,القيود!$F4116&gt;='كشف حساب'!$E$3,القيود!F4116&lt;='كشف حساب'!$E$4),ROW()-2,"")</f>
        <v/>
      </c>
    </row>
    <row r="4117" spans="1:1" x14ac:dyDescent="0.2">
      <c r="A4117" t="str">
        <f>IF(AND($C4117='كشف حساب'!$E$2,القيود!$F4117&gt;='كشف حساب'!$E$3,القيود!F4117&lt;='كشف حساب'!$E$4),ROW()-2,"")</f>
        <v/>
      </c>
    </row>
    <row r="4118" spans="1:1" x14ac:dyDescent="0.2">
      <c r="A4118" t="str">
        <f>IF(AND($C4118='كشف حساب'!$E$2,القيود!$F4118&gt;='كشف حساب'!$E$3,القيود!F4118&lt;='كشف حساب'!$E$4),ROW()-2,"")</f>
        <v/>
      </c>
    </row>
    <row r="4119" spans="1:1" x14ac:dyDescent="0.2">
      <c r="A4119" t="str">
        <f>IF(AND($C4119='كشف حساب'!$E$2,القيود!$F4119&gt;='كشف حساب'!$E$3,القيود!F4119&lt;='كشف حساب'!$E$4),ROW()-2,"")</f>
        <v/>
      </c>
    </row>
    <row r="4120" spans="1:1" x14ac:dyDescent="0.2">
      <c r="A4120" t="str">
        <f>IF(AND($C4120='كشف حساب'!$E$2,القيود!$F4120&gt;='كشف حساب'!$E$3,القيود!F4120&lt;='كشف حساب'!$E$4),ROW()-2,"")</f>
        <v/>
      </c>
    </row>
    <row r="4121" spans="1:1" x14ac:dyDescent="0.2">
      <c r="A4121" t="str">
        <f>IF(AND($C4121='كشف حساب'!$E$2,القيود!$F4121&gt;='كشف حساب'!$E$3,القيود!F4121&lt;='كشف حساب'!$E$4),ROW()-2,"")</f>
        <v/>
      </c>
    </row>
    <row r="4122" spans="1:1" x14ac:dyDescent="0.2">
      <c r="A4122" t="str">
        <f>IF(AND($C4122='كشف حساب'!$E$2,القيود!$F4122&gt;='كشف حساب'!$E$3,القيود!F4122&lt;='كشف حساب'!$E$4),ROW()-2,"")</f>
        <v/>
      </c>
    </row>
    <row r="4123" spans="1:1" x14ac:dyDescent="0.2">
      <c r="A4123" t="str">
        <f>IF(AND($C4123='كشف حساب'!$E$2,القيود!$F4123&gt;='كشف حساب'!$E$3,القيود!F4123&lt;='كشف حساب'!$E$4),ROW()-2,"")</f>
        <v/>
      </c>
    </row>
    <row r="4124" spans="1:1" x14ac:dyDescent="0.2">
      <c r="A4124" t="str">
        <f>IF(AND($C4124='كشف حساب'!$E$2,القيود!$F4124&gt;='كشف حساب'!$E$3,القيود!F4124&lt;='كشف حساب'!$E$4),ROW()-2,"")</f>
        <v/>
      </c>
    </row>
    <row r="4125" spans="1:1" x14ac:dyDescent="0.2">
      <c r="A4125" t="str">
        <f>IF(AND($C4125='كشف حساب'!$E$2,القيود!$F4125&gt;='كشف حساب'!$E$3,القيود!F4125&lt;='كشف حساب'!$E$4),ROW()-2,"")</f>
        <v/>
      </c>
    </row>
    <row r="4126" spans="1:1" x14ac:dyDescent="0.2">
      <c r="A4126" t="str">
        <f>IF(AND($C4126='كشف حساب'!$E$2,القيود!$F4126&gt;='كشف حساب'!$E$3,القيود!F4126&lt;='كشف حساب'!$E$4),ROW()-2,"")</f>
        <v/>
      </c>
    </row>
    <row r="4127" spans="1:1" x14ac:dyDescent="0.2">
      <c r="A4127" t="str">
        <f>IF(AND($C4127='كشف حساب'!$E$2,القيود!$F4127&gt;='كشف حساب'!$E$3,القيود!F4127&lt;='كشف حساب'!$E$4),ROW()-2,"")</f>
        <v/>
      </c>
    </row>
    <row r="4128" spans="1:1" x14ac:dyDescent="0.2">
      <c r="A4128" t="str">
        <f>IF(AND($C4128='كشف حساب'!$E$2,القيود!$F4128&gt;='كشف حساب'!$E$3,القيود!F4128&lt;='كشف حساب'!$E$4),ROW()-2,"")</f>
        <v/>
      </c>
    </row>
    <row r="4129" spans="1:1" x14ac:dyDescent="0.2">
      <c r="A4129" t="str">
        <f>IF(AND($C4129='كشف حساب'!$E$2,القيود!$F4129&gt;='كشف حساب'!$E$3,القيود!F4129&lt;='كشف حساب'!$E$4),ROW()-2,"")</f>
        <v/>
      </c>
    </row>
    <row r="4130" spans="1:1" x14ac:dyDescent="0.2">
      <c r="A4130" t="str">
        <f>IF(AND($C4130='كشف حساب'!$E$2,القيود!$F4130&gt;='كشف حساب'!$E$3,القيود!F4130&lt;='كشف حساب'!$E$4),ROW()-2,"")</f>
        <v/>
      </c>
    </row>
    <row r="4131" spans="1:1" x14ac:dyDescent="0.2">
      <c r="A4131" t="str">
        <f>IF(AND($C4131='كشف حساب'!$E$2,القيود!$F4131&gt;='كشف حساب'!$E$3,القيود!F4131&lt;='كشف حساب'!$E$4),ROW()-2,"")</f>
        <v/>
      </c>
    </row>
    <row r="4132" spans="1:1" x14ac:dyDescent="0.2">
      <c r="A4132" t="str">
        <f>IF(AND($C4132='كشف حساب'!$E$2,القيود!$F4132&gt;='كشف حساب'!$E$3,القيود!F4132&lt;='كشف حساب'!$E$4),ROW()-2,"")</f>
        <v/>
      </c>
    </row>
    <row r="4133" spans="1:1" x14ac:dyDescent="0.2">
      <c r="A4133" t="str">
        <f>IF(AND($C4133='كشف حساب'!$E$2,القيود!$F4133&gt;='كشف حساب'!$E$3,القيود!F4133&lt;='كشف حساب'!$E$4),ROW()-2,"")</f>
        <v/>
      </c>
    </row>
    <row r="4134" spans="1:1" x14ac:dyDescent="0.2">
      <c r="A4134" t="str">
        <f>IF(AND($C4134='كشف حساب'!$E$2,القيود!$F4134&gt;='كشف حساب'!$E$3,القيود!F4134&lt;='كشف حساب'!$E$4),ROW()-2,"")</f>
        <v/>
      </c>
    </row>
    <row r="4135" spans="1:1" x14ac:dyDescent="0.2">
      <c r="A4135" t="str">
        <f>IF(AND($C4135='كشف حساب'!$E$2,القيود!$F4135&gt;='كشف حساب'!$E$3,القيود!F4135&lt;='كشف حساب'!$E$4),ROW()-2,"")</f>
        <v/>
      </c>
    </row>
    <row r="4136" spans="1:1" x14ac:dyDescent="0.2">
      <c r="A4136" t="str">
        <f>IF(AND($C4136='كشف حساب'!$E$2,القيود!$F4136&gt;='كشف حساب'!$E$3,القيود!F4136&lt;='كشف حساب'!$E$4),ROW()-2,"")</f>
        <v/>
      </c>
    </row>
    <row r="4137" spans="1:1" x14ac:dyDescent="0.2">
      <c r="A4137" t="str">
        <f>IF(AND($C4137='كشف حساب'!$E$2,القيود!$F4137&gt;='كشف حساب'!$E$3,القيود!F4137&lt;='كشف حساب'!$E$4),ROW()-2,"")</f>
        <v/>
      </c>
    </row>
    <row r="4138" spans="1:1" x14ac:dyDescent="0.2">
      <c r="A4138" t="str">
        <f>IF(AND($C4138='كشف حساب'!$E$2,القيود!$F4138&gt;='كشف حساب'!$E$3,القيود!F4138&lt;='كشف حساب'!$E$4),ROW()-2,"")</f>
        <v/>
      </c>
    </row>
    <row r="4139" spans="1:1" x14ac:dyDescent="0.2">
      <c r="A4139" t="str">
        <f>IF(AND($C4139='كشف حساب'!$E$2,القيود!$F4139&gt;='كشف حساب'!$E$3,القيود!F4139&lt;='كشف حساب'!$E$4),ROW()-2,"")</f>
        <v/>
      </c>
    </row>
    <row r="4140" spans="1:1" x14ac:dyDescent="0.2">
      <c r="A4140" t="str">
        <f>IF(AND($C4140='كشف حساب'!$E$2,القيود!$F4140&gt;='كشف حساب'!$E$3,القيود!F4140&lt;='كشف حساب'!$E$4),ROW()-2,"")</f>
        <v/>
      </c>
    </row>
    <row r="4141" spans="1:1" x14ac:dyDescent="0.2">
      <c r="A4141" t="str">
        <f>IF(AND($C4141='كشف حساب'!$E$2,القيود!$F4141&gt;='كشف حساب'!$E$3,القيود!F4141&lt;='كشف حساب'!$E$4),ROW()-2,"")</f>
        <v/>
      </c>
    </row>
    <row r="4142" spans="1:1" x14ac:dyDescent="0.2">
      <c r="A4142" t="str">
        <f>IF(AND($C4142='كشف حساب'!$E$2,القيود!$F4142&gt;='كشف حساب'!$E$3,القيود!F4142&lt;='كشف حساب'!$E$4),ROW()-2,"")</f>
        <v/>
      </c>
    </row>
    <row r="4143" spans="1:1" x14ac:dyDescent="0.2">
      <c r="A4143" t="str">
        <f>IF(AND($C4143='كشف حساب'!$E$2,القيود!$F4143&gt;='كشف حساب'!$E$3,القيود!F4143&lt;='كشف حساب'!$E$4),ROW()-2,"")</f>
        <v/>
      </c>
    </row>
    <row r="4144" spans="1:1" x14ac:dyDescent="0.2">
      <c r="A4144" t="str">
        <f>IF(AND($C4144='كشف حساب'!$E$2,القيود!$F4144&gt;='كشف حساب'!$E$3,القيود!F4144&lt;='كشف حساب'!$E$4),ROW()-2,"")</f>
        <v/>
      </c>
    </row>
    <row r="4145" spans="1:1" x14ac:dyDescent="0.2">
      <c r="A4145" t="str">
        <f>IF(AND($C4145='كشف حساب'!$E$2,القيود!$F4145&gt;='كشف حساب'!$E$3,القيود!F4145&lt;='كشف حساب'!$E$4),ROW()-2,"")</f>
        <v/>
      </c>
    </row>
    <row r="4146" spans="1:1" x14ac:dyDescent="0.2">
      <c r="A4146" t="str">
        <f>IF(AND($C4146='كشف حساب'!$E$2,القيود!$F4146&gt;='كشف حساب'!$E$3,القيود!F4146&lt;='كشف حساب'!$E$4),ROW()-2,"")</f>
        <v/>
      </c>
    </row>
    <row r="4147" spans="1:1" x14ac:dyDescent="0.2">
      <c r="A4147" t="str">
        <f>IF(AND($C4147='كشف حساب'!$E$2,القيود!$F4147&gt;='كشف حساب'!$E$3,القيود!F4147&lt;='كشف حساب'!$E$4),ROW()-2,"")</f>
        <v/>
      </c>
    </row>
    <row r="4148" spans="1:1" x14ac:dyDescent="0.2">
      <c r="A4148" t="str">
        <f>IF(AND($C4148='كشف حساب'!$E$2,القيود!$F4148&gt;='كشف حساب'!$E$3,القيود!F4148&lt;='كشف حساب'!$E$4),ROW()-2,"")</f>
        <v/>
      </c>
    </row>
    <row r="4149" spans="1:1" x14ac:dyDescent="0.2">
      <c r="A4149" t="str">
        <f>IF(AND($C4149='كشف حساب'!$E$2,القيود!$F4149&gt;='كشف حساب'!$E$3,القيود!F4149&lt;='كشف حساب'!$E$4),ROW()-2,"")</f>
        <v/>
      </c>
    </row>
    <row r="4150" spans="1:1" x14ac:dyDescent="0.2">
      <c r="A4150" t="str">
        <f>IF(AND($C4150='كشف حساب'!$E$2,القيود!$F4150&gt;='كشف حساب'!$E$3,القيود!F4150&lt;='كشف حساب'!$E$4),ROW()-2,"")</f>
        <v/>
      </c>
    </row>
    <row r="4151" spans="1:1" x14ac:dyDescent="0.2">
      <c r="A4151" t="str">
        <f>IF(AND($C4151='كشف حساب'!$E$2,القيود!$F4151&gt;='كشف حساب'!$E$3,القيود!F4151&lt;='كشف حساب'!$E$4),ROW()-2,"")</f>
        <v/>
      </c>
    </row>
    <row r="4152" spans="1:1" x14ac:dyDescent="0.2">
      <c r="A4152" t="str">
        <f>IF(AND($C4152='كشف حساب'!$E$2,القيود!$F4152&gt;='كشف حساب'!$E$3,القيود!F4152&lt;='كشف حساب'!$E$4),ROW()-2,"")</f>
        <v/>
      </c>
    </row>
    <row r="4153" spans="1:1" x14ac:dyDescent="0.2">
      <c r="A4153" t="str">
        <f>IF(AND($C4153='كشف حساب'!$E$2,القيود!$F4153&gt;='كشف حساب'!$E$3,القيود!F4153&lt;='كشف حساب'!$E$4),ROW()-2,"")</f>
        <v/>
      </c>
    </row>
    <row r="4154" spans="1:1" x14ac:dyDescent="0.2">
      <c r="A4154" t="str">
        <f>IF(AND($C4154='كشف حساب'!$E$2,القيود!$F4154&gt;='كشف حساب'!$E$3,القيود!F4154&lt;='كشف حساب'!$E$4),ROW()-2,"")</f>
        <v/>
      </c>
    </row>
    <row r="4155" spans="1:1" x14ac:dyDescent="0.2">
      <c r="A4155" t="str">
        <f>IF(AND($C4155='كشف حساب'!$E$2,القيود!$F4155&gt;='كشف حساب'!$E$3,القيود!F4155&lt;='كشف حساب'!$E$4),ROW()-2,"")</f>
        <v/>
      </c>
    </row>
    <row r="4156" spans="1:1" x14ac:dyDescent="0.2">
      <c r="A4156" t="str">
        <f>IF(AND($C4156='كشف حساب'!$E$2,القيود!$F4156&gt;='كشف حساب'!$E$3,القيود!F4156&lt;='كشف حساب'!$E$4),ROW()-2,"")</f>
        <v/>
      </c>
    </row>
    <row r="4157" spans="1:1" x14ac:dyDescent="0.2">
      <c r="A4157" t="str">
        <f>IF(AND($C4157='كشف حساب'!$E$2,القيود!$F4157&gt;='كشف حساب'!$E$3,القيود!F4157&lt;='كشف حساب'!$E$4),ROW()-2,"")</f>
        <v/>
      </c>
    </row>
    <row r="4158" spans="1:1" x14ac:dyDescent="0.2">
      <c r="A4158" t="str">
        <f>IF(AND($C4158='كشف حساب'!$E$2,القيود!$F4158&gt;='كشف حساب'!$E$3,القيود!F4158&lt;='كشف حساب'!$E$4),ROW()-2,"")</f>
        <v/>
      </c>
    </row>
    <row r="4159" spans="1:1" x14ac:dyDescent="0.2">
      <c r="A4159" t="str">
        <f>IF(AND($C4159='كشف حساب'!$E$2,القيود!$F4159&gt;='كشف حساب'!$E$3,القيود!F4159&lt;='كشف حساب'!$E$4),ROW()-2,"")</f>
        <v/>
      </c>
    </row>
    <row r="4160" spans="1:1" x14ac:dyDescent="0.2">
      <c r="A4160" t="str">
        <f>IF(AND($C4160='كشف حساب'!$E$2,القيود!$F4160&gt;='كشف حساب'!$E$3,القيود!F4160&lt;='كشف حساب'!$E$4),ROW()-2,"")</f>
        <v/>
      </c>
    </row>
    <row r="4161" spans="1:1" x14ac:dyDescent="0.2">
      <c r="A4161" t="str">
        <f>IF(AND($C4161='كشف حساب'!$E$2,القيود!$F4161&gt;='كشف حساب'!$E$3,القيود!F4161&lt;='كشف حساب'!$E$4),ROW()-2,"")</f>
        <v/>
      </c>
    </row>
    <row r="4162" spans="1:1" x14ac:dyDescent="0.2">
      <c r="A4162" t="str">
        <f>IF(AND($C4162='كشف حساب'!$E$2,القيود!$F4162&gt;='كشف حساب'!$E$3,القيود!F4162&lt;='كشف حساب'!$E$4),ROW()-2,"")</f>
        <v/>
      </c>
    </row>
    <row r="4163" spans="1:1" x14ac:dyDescent="0.2">
      <c r="A4163" t="str">
        <f>IF(AND($C4163='كشف حساب'!$E$2,القيود!$F4163&gt;='كشف حساب'!$E$3,القيود!F4163&lt;='كشف حساب'!$E$4),ROW()-2,"")</f>
        <v/>
      </c>
    </row>
    <row r="4164" spans="1:1" x14ac:dyDescent="0.2">
      <c r="A4164" t="str">
        <f>IF(AND($C4164='كشف حساب'!$E$2,القيود!$F4164&gt;='كشف حساب'!$E$3,القيود!F4164&lt;='كشف حساب'!$E$4),ROW()-2,"")</f>
        <v/>
      </c>
    </row>
    <row r="4165" spans="1:1" x14ac:dyDescent="0.2">
      <c r="A4165" t="str">
        <f>IF(AND($C4165='كشف حساب'!$E$2,القيود!$F4165&gt;='كشف حساب'!$E$3,القيود!F4165&lt;='كشف حساب'!$E$4),ROW()-2,"")</f>
        <v/>
      </c>
    </row>
    <row r="4166" spans="1:1" x14ac:dyDescent="0.2">
      <c r="A4166" t="str">
        <f>IF(AND($C4166='كشف حساب'!$E$2,القيود!$F4166&gt;='كشف حساب'!$E$3,القيود!F4166&lt;='كشف حساب'!$E$4),ROW()-2,"")</f>
        <v/>
      </c>
    </row>
    <row r="4167" spans="1:1" x14ac:dyDescent="0.2">
      <c r="A4167" t="str">
        <f>IF(AND($C4167='كشف حساب'!$E$2,القيود!$F4167&gt;='كشف حساب'!$E$3,القيود!F4167&lt;='كشف حساب'!$E$4),ROW()-2,"")</f>
        <v/>
      </c>
    </row>
    <row r="4168" spans="1:1" x14ac:dyDescent="0.2">
      <c r="A4168" t="str">
        <f>IF(AND($C4168='كشف حساب'!$E$2,القيود!$F4168&gt;='كشف حساب'!$E$3,القيود!F4168&lt;='كشف حساب'!$E$4),ROW()-2,"")</f>
        <v/>
      </c>
    </row>
    <row r="4169" spans="1:1" x14ac:dyDescent="0.2">
      <c r="A4169" t="str">
        <f>IF(AND($C4169='كشف حساب'!$E$2,القيود!$F4169&gt;='كشف حساب'!$E$3,القيود!F4169&lt;='كشف حساب'!$E$4),ROW()-2,"")</f>
        <v/>
      </c>
    </row>
    <row r="4170" spans="1:1" x14ac:dyDescent="0.2">
      <c r="A4170" t="str">
        <f>IF(AND($C4170='كشف حساب'!$E$2,القيود!$F4170&gt;='كشف حساب'!$E$3,القيود!F4170&lt;='كشف حساب'!$E$4),ROW()-2,"")</f>
        <v/>
      </c>
    </row>
    <row r="4171" spans="1:1" x14ac:dyDescent="0.2">
      <c r="A4171" t="str">
        <f>IF(AND($C4171='كشف حساب'!$E$2,القيود!$F4171&gt;='كشف حساب'!$E$3,القيود!F4171&lt;='كشف حساب'!$E$4),ROW()-2,"")</f>
        <v/>
      </c>
    </row>
    <row r="4172" spans="1:1" x14ac:dyDescent="0.2">
      <c r="A4172" t="str">
        <f>IF(AND($C4172='كشف حساب'!$E$2,القيود!$F4172&gt;='كشف حساب'!$E$3,القيود!F4172&lt;='كشف حساب'!$E$4),ROW()-2,"")</f>
        <v/>
      </c>
    </row>
    <row r="4173" spans="1:1" x14ac:dyDescent="0.2">
      <c r="A4173" t="str">
        <f>IF(AND($C4173='كشف حساب'!$E$2,القيود!$F4173&gt;='كشف حساب'!$E$3,القيود!F4173&lt;='كشف حساب'!$E$4),ROW()-2,"")</f>
        <v/>
      </c>
    </row>
    <row r="4174" spans="1:1" x14ac:dyDescent="0.2">
      <c r="A4174" t="str">
        <f>IF(AND($C4174='كشف حساب'!$E$2,القيود!$F4174&gt;='كشف حساب'!$E$3,القيود!F4174&lt;='كشف حساب'!$E$4),ROW()-2,"")</f>
        <v/>
      </c>
    </row>
    <row r="4175" spans="1:1" x14ac:dyDescent="0.2">
      <c r="A4175" t="str">
        <f>IF(AND($C4175='كشف حساب'!$E$2,القيود!$F4175&gt;='كشف حساب'!$E$3,القيود!F4175&lt;='كشف حساب'!$E$4),ROW()-2,"")</f>
        <v/>
      </c>
    </row>
    <row r="4176" spans="1:1" x14ac:dyDescent="0.2">
      <c r="A4176" t="str">
        <f>IF(AND($C4176='كشف حساب'!$E$2,القيود!$F4176&gt;='كشف حساب'!$E$3,القيود!F4176&lt;='كشف حساب'!$E$4),ROW()-2,"")</f>
        <v/>
      </c>
    </row>
    <row r="4177" spans="1:1" x14ac:dyDescent="0.2">
      <c r="A4177" t="str">
        <f>IF(AND($C4177='كشف حساب'!$E$2,القيود!$F4177&gt;='كشف حساب'!$E$3,القيود!F4177&lt;='كشف حساب'!$E$4),ROW()-2,"")</f>
        <v/>
      </c>
    </row>
    <row r="4178" spans="1:1" x14ac:dyDescent="0.2">
      <c r="A4178" t="str">
        <f>IF(AND($C4178='كشف حساب'!$E$2,القيود!$F4178&gt;='كشف حساب'!$E$3,القيود!F4178&lt;='كشف حساب'!$E$4),ROW()-2,"")</f>
        <v/>
      </c>
    </row>
    <row r="4179" spans="1:1" x14ac:dyDescent="0.2">
      <c r="A4179" t="str">
        <f>IF(AND($C4179='كشف حساب'!$E$2,القيود!$F4179&gt;='كشف حساب'!$E$3,القيود!F4179&lt;='كشف حساب'!$E$4),ROW()-2,"")</f>
        <v/>
      </c>
    </row>
    <row r="4180" spans="1:1" x14ac:dyDescent="0.2">
      <c r="A4180" t="str">
        <f>IF(AND($C4180='كشف حساب'!$E$2,القيود!$F4180&gt;='كشف حساب'!$E$3,القيود!F4180&lt;='كشف حساب'!$E$4),ROW()-2,"")</f>
        <v/>
      </c>
    </row>
    <row r="4181" spans="1:1" x14ac:dyDescent="0.2">
      <c r="A4181" t="str">
        <f>IF(AND($C4181='كشف حساب'!$E$2,القيود!$F4181&gt;='كشف حساب'!$E$3,القيود!F4181&lt;='كشف حساب'!$E$4),ROW()-2,"")</f>
        <v/>
      </c>
    </row>
    <row r="4182" spans="1:1" x14ac:dyDescent="0.2">
      <c r="A4182" t="str">
        <f>IF(AND($C4182='كشف حساب'!$E$2,القيود!$F4182&gt;='كشف حساب'!$E$3,القيود!F4182&lt;='كشف حساب'!$E$4),ROW()-2,"")</f>
        <v/>
      </c>
    </row>
    <row r="4183" spans="1:1" x14ac:dyDescent="0.2">
      <c r="A4183" t="str">
        <f>IF(AND($C4183='كشف حساب'!$E$2,القيود!$F4183&gt;='كشف حساب'!$E$3,القيود!F4183&lt;='كشف حساب'!$E$4),ROW()-2,"")</f>
        <v/>
      </c>
    </row>
    <row r="4184" spans="1:1" x14ac:dyDescent="0.2">
      <c r="A4184" t="str">
        <f>IF(AND($C4184='كشف حساب'!$E$2,القيود!$F4184&gt;='كشف حساب'!$E$3,القيود!F4184&lt;='كشف حساب'!$E$4),ROW()-2,"")</f>
        <v/>
      </c>
    </row>
    <row r="4185" spans="1:1" x14ac:dyDescent="0.2">
      <c r="A4185" t="str">
        <f>IF(AND($C4185='كشف حساب'!$E$2,القيود!$F4185&gt;='كشف حساب'!$E$3,القيود!F4185&lt;='كشف حساب'!$E$4),ROW()-2,"")</f>
        <v/>
      </c>
    </row>
    <row r="4186" spans="1:1" x14ac:dyDescent="0.2">
      <c r="A4186" t="str">
        <f>IF(AND($C4186='كشف حساب'!$E$2,القيود!$F4186&gt;='كشف حساب'!$E$3,القيود!F4186&lt;='كشف حساب'!$E$4),ROW()-2,"")</f>
        <v/>
      </c>
    </row>
    <row r="4187" spans="1:1" x14ac:dyDescent="0.2">
      <c r="A4187" t="str">
        <f>IF(AND($C4187='كشف حساب'!$E$2,القيود!$F4187&gt;='كشف حساب'!$E$3,القيود!F4187&lt;='كشف حساب'!$E$4),ROW()-2,"")</f>
        <v/>
      </c>
    </row>
    <row r="4188" spans="1:1" x14ac:dyDescent="0.2">
      <c r="A4188" t="str">
        <f>IF(AND($C4188='كشف حساب'!$E$2,القيود!$F4188&gt;='كشف حساب'!$E$3,القيود!F4188&lt;='كشف حساب'!$E$4),ROW()-2,"")</f>
        <v/>
      </c>
    </row>
    <row r="4189" spans="1:1" x14ac:dyDescent="0.2">
      <c r="A4189" t="str">
        <f>IF(AND($C4189='كشف حساب'!$E$2,القيود!$F4189&gt;='كشف حساب'!$E$3,القيود!F4189&lt;='كشف حساب'!$E$4),ROW()-2,"")</f>
        <v/>
      </c>
    </row>
    <row r="4190" spans="1:1" x14ac:dyDescent="0.2">
      <c r="A4190" t="str">
        <f>IF(AND($C4190='كشف حساب'!$E$2,القيود!$F4190&gt;='كشف حساب'!$E$3,القيود!F4190&lt;='كشف حساب'!$E$4),ROW()-2,"")</f>
        <v/>
      </c>
    </row>
    <row r="4191" spans="1:1" x14ac:dyDescent="0.2">
      <c r="A4191" t="str">
        <f>IF(AND($C4191='كشف حساب'!$E$2,القيود!$F4191&gt;='كشف حساب'!$E$3,القيود!F4191&lt;='كشف حساب'!$E$4),ROW()-2,"")</f>
        <v/>
      </c>
    </row>
    <row r="4192" spans="1:1" x14ac:dyDescent="0.2">
      <c r="A4192" t="str">
        <f>IF(AND($C4192='كشف حساب'!$E$2,القيود!$F4192&gt;='كشف حساب'!$E$3,القيود!F4192&lt;='كشف حساب'!$E$4),ROW()-2,"")</f>
        <v/>
      </c>
    </row>
    <row r="4193" spans="1:1" x14ac:dyDescent="0.2">
      <c r="A4193" t="str">
        <f>IF(AND($C4193='كشف حساب'!$E$2,القيود!$F4193&gt;='كشف حساب'!$E$3,القيود!F4193&lt;='كشف حساب'!$E$4),ROW()-2,"")</f>
        <v/>
      </c>
    </row>
    <row r="4194" spans="1:1" x14ac:dyDescent="0.2">
      <c r="A4194" t="str">
        <f>IF(AND($C4194='كشف حساب'!$E$2,القيود!$F4194&gt;='كشف حساب'!$E$3,القيود!F4194&lt;='كشف حساب'!$E$4),ROW()-2,"")</f>
        <v/>
      </c>
    </row>
    <row r="4195" spans="1:1" x14ac:dyDescent="0.2">
      <c r="A4195" t="str">
        <f>IF(AND($C4195='كشف حساب'!$E$2,القيود!$F4195&gt;='كشف حساب'!$E$3,القيود!F4195&lt;='كشف حساب'!$E$4),ROW()-2,"")</f>
        <v/>
      </c>
    </row>
    <row r="4196" spans="1:1" x14ac:dyDescent="0.2">
      <c r="A4196" t="str">
        <f>IF(AND($C4196='كشف حساب'!$E$2,القيود!$F4196&gt;='كشف حساب'!$E$3,القيود!F4196&lt;='كشف حساب'!$E$4),ROW()-2,"")</f>
        <v/>
      </c>
    </row>
    <row r="4197" spans="1:1" x14ac:dyDescent="0.2">
      <c r="A4197" t="str">
        <f>IF(AND($C4197='كشف حساب'!$E$2,القيود!$F4197&gt;='كشف حساب'!$E$3,القيود!F4197&lt;='كشف حساب'!$E$4),ROW()-2,"")</f>
        <v/>
      </c>
    </row>
    <row r="4198" spans="1:1" x14ac:dyDescent="0.2">
      <c r="A4198" t="str">
        <f>IF(AND($C4198='كشف حساب'!$E$2,القيود!$F4198&gt;='كشف حساب'!$E$3,القيود!F4198&lt;='كشف حساب'!$E$4),ROW()-2,"")</f>
        <v/>
      </c>
    </row>
    <row r="4199" spans="1:1" x14ac:dyDescent="0.2">
      <c r="A4199" t="str">
        <f>IF(AND($C4199='كشف حساب'!$E$2,القيود!$F4199&gt;='كشف حساب'!$E$3,القيود!F4199&lt;='كشف حساب'!$E$4),ROW()-2,"")</f>
        <v/>
      </c>
    </row>
    <row r="4200" spans="1:1" x14ac:dyDescent="0.2">
      <c r="A4200" t="str">
        <f>IF(AND($C4200='كشف حساب'!$E$2,القيود!$F4200&gt;='كشف حساب'!$E$3,القيود!F4200&lt;='كشف حساب'!$E$4),ROW()-2,"")</f>
        <v/>
      </c>
    </row>
    <row r="4201" spans="1:1" x14ac:dyDescent="0.2">
      <c r="A4201" t="str">
        <f>IF(AND($C4201='كشف حساب'!$E$2,القيود!$F4201&gt;='كشف حساب'!$E$3,القيود!F4201&lt;='كشف حساب'!$E$4),ROW()-2,"")</f>
        <v/>
      </c>
    </row>
    <row r="4202" spans="1:1" x14ac:dyDescent="0.2">
      <c r="A4202" t="str">
        <f>IF(AND($C4202='كشف حساب'!$E$2,القيود!$F4202&gt;='كشف حساب'!$E$3,القيود!F4202&lt;='كشف حساب'!$E$4),ROW()-2,"")</f>
        <v/>
      </c>
    </row>
    <row r="4203" spans="1:1" x14ac:dyDescent="0.2">
      <c r="A4203" t="str">
        <f>IF(AND($C4203='كشف حساب'!$E$2,القيود!$F4203&gt;='كشف حساب'!$E$3,القيود!F4203&lt;='كشف حساب'!$E$4),ROW()-2,"")</f>
        <v/>
      </c>
    </row>
    <row r="4204" spans="1:1" x14ac:dyDescent="0.2">
      <c r="A4204" t="str">
        <f>IF(AND($C4204='كشف حساب'!$E$2,القيود!$F4204&gt;='كشف حساب'!$E$3,القيود!F4204&lt;='كشف حساب'!$E$4),ROW()-2,"")</f>
        <v/>
      </c>
    </row>
    <row r="4205" spans="1:1" x14ac:dyDescent="0.2">
      <c r="A4205" t="str">
        <f>IF(AND($C4205='كشف حساب'!$E$2,القيود!$F4205&gt;='كشف حساب'!$E$3,القيود!F4205&lt;='كشف حساب'!$E$4),ROW()-2,"")</f>
        <v/>
      </c>
    </row>
    <row r="4206" spans="1:1" x14ac:dyDescent="0.2">
      <c r="A4206" t="str">
        <f>IF(AND($C4206='كشف حساب'!$E$2,القيود!$F4206&gt;='كشف حساب'!$E$3,القيود!F4206&lt;='كشف حساب'!$E$4),ROW()-2,"")</f>
        <v/>
      </c>
    </row>
    <row r="4207" spans="1:1" x14ac:dyDescent="0.2">
      <c r="A4207" t="str">
        <f>IF(AND($C4207='كشف حساب'!$E$2,القيود!$F4207&gt;='كشف حساب'!$E$3,القيود!F4207&lt;='كشف حساب'!$E$4),ROW()-2,"")</f>
        <v/>
      </c>
    </row>
    <row r="4208" spans="1:1" x14ac:dyDescent="0.2">
      <c r="A4208" t="str">
        <f>IF(AND($C4208='كشف حساب'!$E$2,القيود!$F4208&gt;='كشف حساب'!$E$3,القيود!F4208&lt;='كشف حساب'!$E$4),ROW()-2,"")</f>
        <v/>
      </c>
    </row>
    <row r="4209" spans="1:1" x14ac:dyDescent="0.2">
      <c r="A4209" t="str">
        <f>IF(AND($C4209='كشف حساب'!$E$2,القيود!$F4209&gt;='كشف حساب'!$E$3,القيود!F4209&lt;='كشف حساب'!$E$4),ROW()-2,"")</f>
        <v/>
      </c>
    </row>
    <row r="4210" spans="1:1" x14ac:dyDescent="0.2">
      <c r="A4210" t="str">
        <f>IF(AND($C4210='كشف حساب'!$E$2,القيود!$F4210&gt;='كشف حساب'!$E$3,القيود!F4210&lt;='كشف حساب'!$E$4),ROW()-2,"")</f>
        <v/>
      </c>
    </row>
    <row r="4211" spans="1:1" x14ac:dyDescent="0.2">
      <c r="A4211" t="str">
        <f>IF(AND($C4211='كشف حساب'!$E$2,القيود!$F4211&gt;='كشف حساب'!$E$3,القيود!F4211&lt;='كشف حساب'!$E$4),ROW()-2,"")</f>
        <v/>
      </c>
    </row>
    <row r="4212" spans="1:1" x14ac:dyDescent="0.2">
      <c r="A4212" t="str">
        <f>IF(AND($C4212='كشف حساب'!$E$2,القيود!$F4212&gt;='كشف حساب'!$E$3,القيود!F4212&lt;='كشف حساب'!$E$4),ROW()-2,"")</f>
        <v/>
      </c>
    </row>
    <row r="4213" spans="1:1" x14ac:dyDescent="0.2">
      <c r="A4213" t="str">
        <f>IF(AND($C4213='كشف حساب'!$E$2,القيود!$F4213&gt;='كشف حساب'!$E$3,القيود!F4213&lt;='كشف حساب'!$E$4),ROW()-2,"")</f>
        <v/>
      </c>
    </row>
    <row r="4214" spans="1:1" x14ac:dyDescent="0.2">
      <c r="A4214" t="str">
        <f>IF(AND($C4214='كشف حساب'!$E$2,القيود!$F4214&gt;='كشف حساب'!$E$3,القيود!F4214&lt;='كشف حساب'!$E$4),ROW()-2,"")</f>
        <v/>
      </c>
    </row>
    <row r="4215" spans="1:1" x14ac:dyDescent="0.2">
      <c r="A4215" t="str">
        <f>IF(AND($C4215='كشف حساب'!$E$2,القيود!$F4215&gt;='كشف حساب'!$E$3,القيود!F4215&lt;='كشف حساب'!$E$4),ROW()-2,"")</f>
        <v/>
      </c>
    </row>
    <row r="4216" spans="1:1" x14ac:dyDescent="0.2">
      <c r="A4216" t="str">
        <f>IF(AND($C4216='كشف حساب'!$E$2,القيود!$F4216&gt;='كشف حساب'!$E$3,القيود!F4216&lt;='كشف حساب'!$E$4),ROW()-2,"")</f>
        <v/>
      </c>
    </row>
    <row r="4217" spans="1:1" x14ac:dyDescent="0.2">
      <c r="A4217" t="str">
        <f>IF(AND($C4217='كشف حساب'!$E$2,القيود!$F4217&gt;='كشف حساب'!$E$3,القيود!F4217&lt;='كشف حساب'!$E$4),ROW()-2,"")</f>
        <v/>
      </c>
    </row>
    <row r="4218" spans="1:1" x14ac:dyDescent="0.2">
      <c r="A4218" t="str">
        <f>IF(AND($C4218='كشف حساب'!$E$2,القيود!$F4218&gt;='كشف حساب'!$E$3,القيود!F4218&lt;='كشف حساب'!$E$4),ROW()-2,"")</f>
        <v/>
      </c>
    </row>
    <row r="4219" spans="1:1" x14ac:dyDescent="0.2">
      <c r="A4219" t="str">
        <f>IF(AND($C4219='كشف حساب'!$E$2,القيود!$F4219&gt;='كشف حساب'!$E$3,القيود!F4219&lt;='كشف حساب'!$E$4),ROW()-2,"")</f>
        <v/>
      </c>
    </row>
    <row r="4220" spans="1:1" x14ac:dyDescent="0.2">
      <c r="A4220" t="str">
        <f>IF(AND($C4220='كشف حساب'!$E$2,القيود!$F4220&gt;='كشف حساب'!$E$3,القيود!F4220&lt;='كشف حساب'!$E$4),ROW()-2,"")</f>
        <v/>
      </c>
    </row>
    <row r="4221" spans="1:1" x14ac:dyDescent="0.2">
      <c r="A4221" t="str">
        <f>IF(AND($C4221='كشف حساب'!$E$2,القيود!$F4221&gt;='كشف حساب'!$E$3,القيود!F4221&lt;='كشف حساب'!$E$4),ROW()-2,"")</f>
        <v/>
      </c>
    </row>
    <row r="4222" spans="1:1" x14ac:dyDescent="0.2">
      <c r="A4222" t="str">
        <f>IF(AND($C4222='كشف حساب'!$E$2,القيود!$F4222&gt;='كشف حساب'!$E$3,القيود!F4222&lt;='كشف حساب'!$E$4),ROW()-2,"")</f>
        <v/>
      </c>
    </row>
    <row r="4223" spans="1:1" x14ac:dyDescent="0.2">
      <c r="A4223" t="str">
        <f>IF(AND($C4223='كشف حساب'!$E$2,القيود!$F4223&gt;='كشف حساب'!$E$3,القيود!F4223&lt;='كشف حساب'!$E$4),ROW()-2,"")</f>
        <v/>
      </c>
    </row>
    <row r="4224" spans="1:1" x14ac:dyDescent="0.2">
      <c r="A4224" t="str">
        <f>IF(AND($C4224='كشف حساب'!$E$2,القيود!$F4224&gt;='كشف حساب'!$E$3,القيود!F4224&lt;='كشف حساب'!$E$4),ROW()-2,"")</f>
        <v/>
      </c>
    </row>
    <row r="4225" spans="1:1" x14ac:dyDescent="0.2">
      <c r="A4225" t="str">
        <f>IF(AND($C4225='كشف حساب'!$E$2,القيود!$F4225&gt;='كشف حساب'!$E$3,القيود!F4225&lt;='كشف حساب'!$E$4),ROW()-2,"")</f>
        <v/>
      </c>
    </row>
    <row r="4226" spans="1:1" x14ac:dyDescent="0.2">
      <c r="A4226" t="str">
        <f>IF(AND($C4226='كشف حساب'!$E$2,القيود!$F4226&gt;='كشف حساب'!$E$3,القيود!F4226&lt;='كشف حساب'!$E$4),ROW()-2,"")</f>
        <v/>
      </c>
    </row>
    <row r="4227" spans="1:1" x14ac:dyDescent="0.2">
      <c r="A4227" t="str">
        <f>IF(AND($C4227='كشف حساب'!$E$2,القيود!$F4227&gt;='كشف حساب'!$E$3,القيود!F4227&lt;='كشف حساب'!$E$4),ROW()-2,"")</f>
        <v/>
      </c>
    </row>
    <row r="4228" spans="1:1" x14ac:dyDescent="0.2">
      <c r="A4228" t="str">
        <f>IF(AND($C4228='كشف حساب'!$E$2,القيود!$F4228&gt;='كشف حساب'!$E$3,القيود!F4228&lt;='كشف حساب'!$E$4),ROW()-2,"")</f>
        <v/>
      </c>
    </row>
    <row r="4229" spans="1:1" x14ac:dyDescent="0.2">
      <c r="A4229" t="str">
        <f>IF(AND($C4229='كشف حساب'!$E$2,القيود!$F4229&gt;='كشف حساب'!$E$3,القيود!F4229&lt;='كشف حساب'!$E$4),ROW()-2,"")</f>
        <v/>
      </c>
    </row>
    <row r="4230" spans="1:1" x14ac:dyDescent="0.2">
      <c r="A4230" t="str">
        <f>IF(AND($C4230='كشف حساب'!$E$2,القيود!$F4230&gt;='كشف حساب'!$E$3,القيود!F4230&lt;='كشف حساب'!$E$4),ROW()-2,"")</f>
        <v/>
      </c>
    </row>
    <row r="4231" spans="1:1" x14ac:dyDescent="0.2">
      <c r="A4231" t="str">
        <f>IF(AND($C4231='كشف حساب'!$E$2,القيود!$F4231&gt;='كشف حساب'!$E$3,القيود!F4231&lt;='كشف حساب'!$E$4),ROW()-2,"")</f>
        <v/>
      </c>
    </row>
    <row r="4232" spans="1:1" x14ac:dyDescent="0.2">
      <c r="A4232" t="str">
        <f>IF(AND($C4232='كشف حساب'!$E$2,القيود!$F4232&gt;='كشف حساب'!$E$3,القيود!F4232&lt;='كشف حساب'!$E$4),ROW()-2,"")</f>
        <v/>
      </c>
    </row>
    <row r="4233" spans="1:1" x14ac:dyDescent="0.2">
      <c r="A4233" t="str">
        <f>IF(AND($C4233='كشف حساب'!$E$2,القيود!$F4233&gt;='كشف حساب'!$E$3,القيود!F4233&lt;='كشف حساب'!$E$4),ROW()-2,"")</f>
        <v/>
      </c>
    </row>
    <row r="4234" spans="1:1" x14ac:dyDescent="0.2">
      <c r="A4234" t="str">
        <f>IF(AND($C4234='كشف حساب'!$E$2,القيود!$F4234&gt;='كشف حساب'!$E$3,القيود!F4234&lt;='كشف حساب'!$E$4),ROW()-2,"")</f>
        <v/>
      </c>
    </row>
    <row r="4235" spans="1:1" x14ac:dyDescent="0.2">
      <c r="A4235" t="str">
        <f>IF(AND($C4235='كشف حساب'!$E$2,القيود!$F4235&gt;='كشف حساب'!$E$3,القيود!F4235&lt;='كشف حساب'!$E$4),ROW()-2,"")</f>
        <v/>
      </c>
    </row>
    <row r="4236" spans="1:1" x14ac:dyDescent="0.2">
      <c r="A4236" t="str">
        <f>IF(AND($C4236='كشف حساب'!$E$2,القيود!$F4236&gt;='كشف حساب'!$E$3,القيود!F4236&lt;='كشف حساب'!$E$4),ROW()-2,"")</f>
        <v/>
      </c>
    </row>
    <row r="4237" spans="1:1" x14ac:dyDescent="0.2">
      <c r="A4237" t="str">
        <f>IF(AND($C4237='كشف حساب'!$E$2,القيود!$F4237&gt;='كشف حساب'!$E$3,القيود!F4237&lt;='كشف حساب'!$E$4),ROW()-2,"")</f>
        <v/>
      </c>
    </row>
    <row r="4238" spans="1:1" x14ac:dyDescent="0.2">
      <c r="A4238" t="str">
        <f>IF(AND($C4238='كشف حساب'!$E$2,القيود!$F4238&gt;='كشف حساب'!$E$3,القيود!F4238&lt;='كشف حساب'!$E$4),ROW()-2,"")</f>
        <v/>
      </c>
    </row>
    <row r="4239" spans="1:1" x14ac:dyDescent="0.2">
      <c r="A4239" t="str">
        <f>IF(AND($C4239='كشف حساب'!$E$2,القيود!$F4239&gt;='كشف حساب'!$E$3,القيود!F4239&lt;='كشف حساب'!$E$4),ROW()-2,"")</f>
        <v/>
      </c>
    </row>
    <row r="4240" spans="1:1" x14ac:dyDescent="0.2">
      <c r="A4240" t="str">
        <f>IF(AND($C4240='كشف حساب'!$E$2,القيود!$F4240&gt;='كشف حساب'!$E$3,القيود!F4240&lt;='كشف حساب'!$E$4),ROW()-2,"")</f>
        <v/>
      </c>
    </row>
    <row r="4241" spans="1:1" x14ac:dyDescent="0.2">
      <c r="A4241" t="str">
        <f>IF(AND($C4241='كشف حساب'!$E$2,القيود!$F4241&gt;='كشف حساب'!$E$3,القيود!F4241&lt;='كشف حساب'!$E$4),ROW()-2,"")</f>
        <v/>
      </c>
    </row>
    <row r="4242" spans="1:1" x14ac:dyDescent="0.2">
      <c r="A4242" t="str">
        <f>IF(AND($C4242='كشف حساب'!$E$2,القيود!$F4242&gt;='كشف حساب'!$E$3,القيود!F4242&lt;='كشف حساب'!$E$4),ROW()-2,"")</f>
        <v/>
      </c>
    </row>
    <row r="4243" spans="1:1" x14ac:dyDescent="0.2">
      <c r="A4243" t="str">
        <f>IF(AND($C4243='كشف حساب'!$E$2,القيود!$F4243&gt;='كشف حساب'!$E$3,القيود!F4243&lt;='كشف حساب'!$E$4),ROW()-2,"")</f>
        <v/>
      </c>
    </row>
    <row r="4244" spans="1:1" x14ac:dyDescent="0.2">
      <c r="A4244" t="str">
        <f>IF(AND($C4244='كشف حساب'!$E$2,القيود!$F4244&gt;='كشف حساب'!$E$3,القيود!F4244&lt;='كشف حساب'!$E$4),ROW()-2,"")</f>
        <v/>
      </c>
    </row>
    <row r="4245" spans="1:1" x14ac:dyDescent="0.2">
      <c r="A4245" t="str">
        <f>IF(AND($C4245='كشف حساب'!$E$2,القيود!$F4245&gt;='كشف حساب'!$E$3,القيود!F4245&lt;='كشف حساب'!$E$4),ROW()-2,"")</f>
        <v/>
      </c>
    </row>
    <row r="4246" spans="1:1" x14ac:dyDescent="0.2">
      <c r="A4246" t="str">
        <f>IF(AND($C4246='كشف حساب'!$E$2,القيود!$F4246&gt;='كشف حساب'!$E$3,القيود!F4246&lt;='كشف حساب'!$E$4),ROW()-2,"")</f>
        <v/>
      </c>
    </row>
    <row r="4247" spans="1:1" x14ac:dyDescent="0.2">
      <c r="A4247" t="str">
        <f>IF(AND($C4247='كشف حساب'!$E$2,القيود!$F4247&gt;='كشف حساب'!$E$3,القيود!F4247&lt;='كشف حساب'!$E$4),ROW()-2,"")</f>
        <v/>
      </c>
    </row>
    <row r="4248" spans="1:1" x14ac:dyDescent="0.2">
      <c r="A4248" t="str">
        <f>IF(AND($C4248='كشف حساب'!$E$2,القيود!$F4248&gt;='كشف حساب'!$E$3,القيود!F4248&lt;='كشف حساب'!$E$4),ROW()-2,"")</f>
        <v/>
      </c>
    </row>
    <row r="4249" spans="1:1" x14ac:dyDescent="0.2">
      <c r="A4249" t="str">
        <f>IF(AND($C4249='كشف حساب'!$E$2,القيود!$F4249&gt;='كشف حساب'!$E$3,القيود!F4249&lt;='كشف حساب'!$E$4),ROW()-2,"")</f>
        <v/>
      </c>
    </row>
    <row r="4250" spans="1:1" x14ac:dyDescent="0.2">
      <c r="A4250" t="str">
        <f>IF(AND($C4250='كشف حساب'!$E$2,القيود!$F4250&gt;='كشف حساب'!$E$3,القيود!F4250&lt;='كشف حساب'!$E$4),ROW()-2,"")</f>
        <v/>
      </c>
    </row>
    <row r="4251" spans="1:1" x14ac:dyDescent="0.2">
      <c r="A4251" t="str">
        <f>IF(AND($C4251='كشف حساب'!$E$2,القيود!$F4251&gt;='كشف حساب'!$E$3,القيود!F4251&lt;='كشف حساب'!$E$4),ROW()-2,"")</f>
        <v/>
      </c>
    </row>
    <row r="4252" spans="1:1" x14ac:dyDescent="0.2">
      <c r="A4252" t="str">
        <f>IF(AND($C4252='كشف حساب'!$E$2,القيود!$F4252&gt;='كشف حساب'!$E$3,القيود!F4252&lt;='كشف حساب'!$E$4),ROW()-2,"")</f>
        <v/>
      </c>
    </row>
    <row r="4253" spans="1:1" x14ac:dyDescent="0.2">
      <c r="A4253" t="str">
        <f>IF(AND($C4253='كشف حساب'!$E$2,القيود!$F4253&gt;='كشف حساب'!$E$3,القيود!F4253&lt;='كشف حساب'!$E$4),ROW()-2,"")</f>
        <v/>
      </c>
    </row>
    <row r="4254" spans="1:1" x14ac:dyDescent="0.2">
      <c r="A4254" t="str">
        <f>IF(AND($C4254='كشف حساب'!$E$2,القيود!$F4254&gt;='كشف حساب'!$E$3,القيود!F4254&lt;='كشف حساب'!$E$4),ROW()-2,"")</f>
        <v/>
      </c>
    </row>
    <row r="4255" spans="1:1" x14ac:dyDescent="0.2">
      <c r="A4255" t="str">
        <f>IF(AND($C4255='كشف حساب'!$E$2,القيود!$F4255&gt;='كشف حساب'!$E$3,القيود!F4255&lt;='كشف حساب'!$E$4),ROW()-2,"")</f>
        <v/>
      </c>
    </row>
    <row r="4256" spans="1:1" x14ac:dyDescent="0.2">
      <c r="A4256" t="str">
        <f>IF(AND($C4256='كشف حساب'!$E$2,القيود!$F4256&gt;='كشف حساب'!$E$3,القيود!F4256&lt;='كشف حساب'!$E$4),ROW()-2,"")</f>
        <v/>
      </c>
    </row>
    <row r="4257" spans="1:1" x14ac:dyDescent="0.2">
      <c r="A4257" t="str">
        <f>IF(AND($C4257='كشف حساب'!$E$2,القيود!$F4257&gt;='كشف حساب'!$E$3,القيود!F4257&lt;='كشف حساب'!$E$4),ROW()-2,"")</f>
        <v/>
      </c>
    </row>
    <row r="4258" spans="1:1" x14ac:dyDescent="0.2">
      <c r="A4258" t="str">
        <f>IF(AND($C4258='كشف حساب'!$E$2,القيود!$F4258&gt;='كشف حساب'!$E$3,القيود!F4258&lt;='كشف حساب'!$E$4),ROW()-2,"")</f>
        <v/>
      </c>
    </row>
    <row r="4259" spans="1:1" x14ac:dyDescent="0.2">
      <c r="A4259" t="str">
        <f>IF(AND($C4259='كشف حساب'!$E$2,القيود!$F4259&gt;='كشف حساب'!$E$3,القيود!F4259&lt;='كشف حساب'!$E$4),ROW()-2,"")</f>
        <v/>
      </c>
    </row>
    <row r="4260" spans="1:1" x14ac:dyDescent="0.2">
      <c r="A4260" t="str">
        <f>IF(AND($C4260='كشف حساب'!$E$2,القيود!$F4260&gt;='كشف حساب'!$E$3,القيود!F4260&lt;='كشف حساب'!$E$4),ROW()-2,"")</f>
        <v/>
      </c>
    </row>
    <row r="4261" spans="1:1" x14ac:dyDescent="0.2">
      <c r="A4261" t="str">
        <f>IF(AND($C4261='كشف حساب'!$E$2,القيود!$F4261&gt;='كشف حساب'!$E$3,القيود!F4261&lt;='كشف حساب'!$E$4),ROW()-2,"")</f>
        <v/>
      </c>
    </row>
    <row r="4262" spans="1:1" x14ac:dyDescent="0.2">
      <c r="A4262" t="str">
        <f>IF(AND($C4262='كشف حساب'!$E$2,القيود!$F4262&gt;='كشف حساب'!$E$3,القيود!F4262&lt;='كشف حساب'!$E$4),ROW()-2,"")</f>
        <v/>
      </c>
    </row>
    <row r="4263" spans="1:1" x14ac:dyDescent="0.2">
      <c r="A4263" t="str">
        <f>IF(AND($C4263='كشف حساب'!$E$2,القيود!$F4263&gt;='كشف حساب'!$E$3,القيود!F4263&lt;='كشف حساب'!$E$4),ROW()-2,"")</f>
        <v/>
      </c>
    </row>
    <row r="4264" spans="1:1" x14ac:dyDescent="0.2">
      <c r="A4264" t="str">
        <f>IF(AND($C4264='كشف حساب'!$E$2,القيود!$F4264&gt;='كشف حساب'!$E$3,القيود!F4264&lt;='كشف حساب'!$E$4),ROW()-2,"")</f>
        <v/>
      </c>
    </row>
    <row r="4265" spans="1:1" x14ac:dyDescent="0.2">
      <c r="A4265" t="str">
        <f>IF(AND($C4265='كشف حساب'!$E$2,القيود!$F4265&gt;='كشف حساب'!$E$3,القيود!F4265&lt;='كشف حساب'!$E$4),ROW()-2,"")</f>
        <v/>
      </c>
    </row>
    <row r="4266" spans="1:1" x14ac:dyDescent="0.2">
      <c r="A4266" t="str">
        <f>IF(AND($C4266='كشف حساب'!$E$2,القيود!$F4266&gt;='كشف حساب'!$E$3,القيود!F4266&lt;='كشف حساب'!$E$4),ROW()-2,"")</f>
        <v/>
      </c>
    </row>
    <row r="4267" spans="1:1" x14ac:dyDescent="0.2">
      <c r="A4267" t="str">
        <f>IF(AND($C4267='كشف حساب'!$E$2,القيود!$F4267&gt;='كشف حساب'!$E$3,القيود!F4267&lt;='كشف حساب'!$E$4),ROW()-2,"")</f>
        <v/>
      </c>
    </row>
    <row r="4268" spans="1:1" x14ac:dyDescent="0.2">
      <c r="A4268" t="str">
        <f>IF(AND($C4268='كشف حساب'!$E$2,القيود!$F4268&gt;='كشف حساب'!$E$3,القيود!F4268&lt;='كشف حساب'!$E$4),ROW()-2,"")</f>
        <v/>
      </c>
    </row>
    <row r="4269" spans="1:1" x14ac:dyDescent="0.2">
      <c r="A4269" t="str">
        <f>IF(AND($C4269='كشف حساب'!$E$2,القيود!$F4269&gt;='كشف حساب'!$E$3,القيود!F4269&lt;='كشف حساب'!$E$4),ROW()-2,"")</f>
        <v/>
      </c>
    </row>
    <row r="4270" spans="1:1" x14ac:dyDescent="0.2">
      <c r="A4270" t="str">
        <f>IF(AND($C4270='كشف حساب'!$E$2,القيود!$F4270&gt;='كشف حساب'!$E$3,القيود!F4270&lt;='كشف حساب'!$E$4),ROW()-2,"")</f>
        <v/>
      </c>
    </row>
    <row r="4271" spans="1:1" x14ac:dyDescent="0.2">
      <c r="A4271" t="str">
        <f>IF(AND($C4271='كشف حساب'!$E$2,القيود!$F4271&gt;='كشف حساب'!$E$3,القيود!F4271&lt;='كشف حساب'!$E$4),ROW()-2,"")</f>
        <v/>
      </c>
    </row>
    <row r="4272" spans="1:1" x14ac:dyDescent="0.2">
      <c r="A4272" t="str">
        <f>IF(AND($C4272='كشف حساب'!$E$2,القيود!$F4272&gt;='كشف حساب'!$E$3,القيود!F4272&lt;='كشف حساب'!$E$4),ROW()-2,"")</f>
        <v/>
      </c>
    </row>
    <row r="4273" spans="1:1" x14ac:dyDescent="0.2">
      <c r="A4273" t="str">
        <f>IF(AND($C4273='كشف حساب'!$E$2,القيود!$F4273&gt;='كشف حساب'!$E$3,القيود!F4273&lt;='كشف حساب'!$E$4),ROW()-2,"")</f>
        <v/>
      </c>
    </row>
    <row r="4274" spans="1:1" x14ac:dyDescent="0.2">
      <c r="A4274" t="str">
        <f>IF(AND($C4274='كشف حساب'!$E$2,القيود!$F4274&gt;='كشف حساب'!$E$3,القيود!F4274&lt;='كشف حساب'!$E$4),ROW()-2,"")</f>
        <v/>
      </c>
    </row>
    <row r="4275" spans="1:1" x14ac:dyDescent="0.2">
      <c r="A4275" t="str">
        <f>IF(AND($C4275='كشف حساب'!$E$2,القيود!$F4275&gt;='كشف حساب'!$E$3,القيود!F4275&lt;='كشف حساب'!$E$4),ROW()-2,"")</f>
        <v/>
      </c>
    </row>
    <row r="4276" spans="1:1" x14ac:dyDescent="0.2">
      <c r="A4276" t="str">
        <f>IF(AND($C4276='كشف حساب'!$E$2,القيود!$F4276&gt;='كشف حساب'!$E$3,القيود!F4276&lt;='كشف حساب'!$E$4),ROW()-2,"")</f>
        <v/>
      </c>
    </row>
    <row r="4277" spans="1:1" x14ac:dyDescent="0.2">
      <c r="A4277" t="str">
        <f>IF(AND($C4277='كشف حساب'!$E$2,القيود!$F4277&gt;='كشف حساب'!$E$3,القيود!F4277&lt;='كشف حساب'!$E$4),ROW()-2,"")</f>
        <v/>
      </c>
    </row>
    <row r="4278" spans="1:1" x14ac:dyDescent="0.2">
      <c r="A4278" t="str">
        <f>IF(AND($C4278='كشف حساب'!$E$2,القيود!$F4278&gt;='كشف حساب'!$E$3,القيود!F4278&lt;='كشف حساب'!$E$4),ROW()-2,"")</f>
        <v/>
      </c>
    </row>
    <row r="4279" spans="1:1" x14ac:dyDescent="0.2">
      <c r="A4279" t="str">
        <f>IF(AND($C4279='كشف حساب'!$E$2,القيود!$F4279&gt;='كشف حساب'!$E$3,القيود!F4279&lt;='كشف حساب'!$E$4),ROW()-2,"")</f>
        <v/>
      </c>
    </row>
    <row r="4280" spans="1:1" x14ac:dyDescent="0.2">
      <c r="A4280" t="str">
        <f>IF(AND($C4280='كشف حساب'!$E$2,القيود!$F4280&gt;='كشف حساب'!$E$3,القيود!F4280&lt;='كشف حساب'!$E$4),ROW()-2,"")</f>
        <v/>
      </c>
    </row>
    <row r="4281" spans="1:1" x14ac:dyDescent="0.2">
      <c r="A4281" t="str">
        <f>IF(AND($C4281='كشف حساب'!$E$2,القيود!$F4281&gt;='كشف حساب'!$E$3,القيود!F4281&lt;='كشف حساب'!$E$4),ROW()-2,"")</f>
        <v/>
      </c>
    </row>
    <row r="4282" spans="1:1" x14ac:dyDescent="0.2">
      <c r="A4282" t="str">
        <f>IF(AND($C4282='كشف حساب'!$E$2,القيود!$F4282&gt;='كشف حساب'!$E$3,القيود!F4282&lt;='كشف حساب'!$E$4),ROW()-2,"")</f>
        <v/>
      </c>
    </row>
    <row r="4283" spans="1:1" x14ac:dyDescent="0.2">
      <c r="A4283" t="str">
        <f>IF(AND($C4283='كشف حساب'!$E$2,القيود!$F4283&gt;='كشف حساب'!$E$3,القيود!F4283&lt;='كشف حساب'!$E$4),ROW()-2,"")</f>
        <v/>
      </c>
    </row>
    <row r="4284" spans="1:1" x14ac:dyDescent="0.2">
      <c r="A4284" t="str">
        <f>IF(AND($C4284='كشف حساب'!$E$2,القيود!$F4284&gt;='كشف حساب'!$E$3,القيود!F4284&lt;='كشف حساب'!$E$4),ROW()-2,"")</f>
        <v/>
      </c>
    </row>
    <row r="4285" spans="1:1" x14ac:dyDescent="0.2">
      <c r="A4285" t="str">
        <f>IF(AND($C4285='كشف حساب'!$E$2,القيود!$F4285&gt;='كشف حساب'!$E$3,القيود!F4285&lt;='كشف حساب'!$E$4),ROW()-2,"")</f>
        <v/>
      </c>
    </row>
    <row r="4286" spans="1:1" x14ac:dyDescent="0.2">
      <c r="A4286" t="str">
        <f>IF(AND($C4286='كشف حساب'!$E$2,القيود!$F4286&gt;='كشف حساب'!$E$3,القيود!F4286&lt;='كشف حساب'!$E$4),ROW()-2,"")</f>
        <v/>
      </c>
    </row>
    <row r="4287" spans="1:1" x14ac:dyDescent="0.2">
      <c r="A4287" t="str">
        <f>IF(AND($C4287='كشف حساب'!$E$2,القيود!$F4287&gt;='كشف حساب'!$E$3,القيود!F4287&lt;='كشف حساب'!$E$4),ROW()-2,"")</f>
        <v/>
      </c>
    </row>
    <row r="4288" spans="1:1" x14ac:dyDescent="0.2">
      <c r="A4288" t="str">
        <f>IF(AND($C4288='كشف حساب'!$E$2,القيود!$F4288&gt;='كشف حساب'!$E$3,القيود!F4288&lt;='كشف حساب'!$E$4),ROW()-2,"")</f>
        <v/>
      </c>
    </row>
    <row r="4289" spans="1:1" x14ac:dyDescent="0.2">
      <c r="A4289" t="str">
        <f>IF(AND($C4289='كشف حساب'!$E$2,القيود!$F4289&gt;='كشف حساب'!$E$3,القيود!F4289&lt;='كشف حساب'!$E$4),ROW()-2,"")</f>
        <v/>
      </c>
    </row>
    <row r="4290" spans="1:1" x14ac:dyDescent="0.2">
      <c r="A4290" t="str">
        <f>IF(AND($C4290='كشف حساب'!$E$2,القيود!$F4290&gt;='كشف حساب'!$E$3,القيود!F4290&lt;='كشف حساب'!$E$4),ROW()-2,"")</f>
        <v/>
      </c>
    </row>
    <row r="4291" spans="1:1" x14ac:dyDescent="0.2">
      <c r="A4291" t="str">
        <f>IF(AND($C4291='كشف حساب'!$E$2,القيود!$F4291&gt;='كشف حساب'!$E$3,القيود!F4291&lt;='كشف حساب'!$E$4),ROW()-2,"")</f>
        <v/>
      </c>
    </row>
    <row r="4292" spans="1:1" x14ac:dyDescent="0.2">
      <c r="A4292" t="str">
        <f>IF(AND($C4292='كشف حساب'!$E$2,القيود!$F4292&gt;='كشف حساب'!$E$3,القيود!F4292&lt;='كشف حساب'!$E$4),ROW()-2,"")</f>
        <v/>
      </c>
    </row>
    <row r="4293" spans="1:1" x14ac:dyDescent="0.2">
      <c r="A4293" t="str">
        <f>IF(AND($C4293='كشف حساب'!$E$2,القيود!$F4293&gt;='كشف حساب'!$E$3,القيود!F4293&lt;='كشف حساب'!$E$4),ROW()-2,"")</f>
        <v/>
      </c>
    </row>
    <row r="4294" spans="1:1" x14ac:dyDescent="0.2">
      <c r="A4294" t="str">
        <f>IF(AND($C4294='كشف حساب'!$E$2,القيود!$F4294&gt;='كشف حساب'!$E$3,القيود!F4294&lt;='كشف حساب'!$E$4),ROW()-2,"")</f>
        <v/>
      </c>
    </row>
    <row r="4295" spans="1:1" x14ac:dyDescent="0.2">
      <c r="A4295" t="str">
        <f>IF(AND($C4295='كشف حساب'!$E$2,القيود!$F4295&gt;='كشف حساب'!$E$3,القيود!F4295&lt;='كشف حساب'!$E$4),ROW()-2,"")</f>
        <v/>
      </c>
    </row>
    <row r="4296" spans="1:1" x14ac:dyDescent="0.2">
      <c r="A4296" t="str">
        <f>IF(AND($C4296='كشف حساب'!$E$2,القيود!$F4296&gt;='كشف حساب'!$E$3,القيود!F4296&lt;='كشف حساب'!$E$4),ROW()-2,"")</f>
        <v/>
      </c>
    </row>
    <row r="4297" spans="1:1" x14ac:dyDescent="0.2">
      <c r="A4297" t="str">
        <f>IF(AND($C4297='كشف حساب'!$E$2,القيود!$F4297&gt;='كشف حساب'!$E$3,القيود!F4297&lt;='كشف حساب'!$E$4),ROW()-2,"")</f>
        <v/>
      </c>
    </row>
    <row r="4298" spans="1:1" x14ac:dyDescent="0.2">
      <c r="A4298" t="str">
        <f>IF(AND($C4298='كشف حساب'!$E$2,القيود!$F4298&gt;='كشف حساب'!$E$3,القيود!F4298&lt;='كشف حساب'!$E$4),ROW()-2,"")</f>
        <v/>
      </c>
    </row>
    <row r="4299" spans="1:1" x14ac:dyDescent="0.2">
      <c r="A4299" t="str">
        <f>IF(AND($C4299='كشف حساب'!$E$2,القيود!$F4299&gt;='كشف حساب'!$E$3,القيود!F4299&lt;='كشف حساب'!$E$4),ROW()-2,"")</f>
        <v/>
      </c>
    </row>
    <row r="4300" spans="1:1" x14ac:dyDescent="0.2">
      <c r="A4300" t="str">
        <f>IF(AND($C4300='كشف حساب'!$E$2,القيود!$F4300&gt;='كشف حساب'!$E$3,القيود!F4300&lt;='كشف حساب'!$E$4),ROW()-2,"")</f>
        <v/>
      </c>
    </row>
    <row r="4301" spans="1:1" x14ac:dyDescent="0.2">
      <c r="A4301" t="str">
        <f>IF(AND($C4301='كشف حساب'!$E$2,القيود!$F4301&gt;='كشف حساب'!$E$3,القيود!F4301&lt;='كشف حساب'!$E$4),ROW()-2,"")</f>
        <v/>
      </c>
    </row>
    <row r="4302" spans="1:1" x14ac:dyDescent="0.2">
      <c r="A4302" t="str">
        <f>IF(AND($C4302='كشف حساب'!$E$2,القيود!$F4302&gt;='كشف حساب'!$E$3,القيود!F4302&lt;='كشف حساب'!$E$4),ROW()-2,"")</f>
        <v/>
      </c>
    </row>
    <row r="4303" spans="1:1" x14ac:dyDescent="0.2">
      <c r="A4303" t="str">
        <f>IF(AND($C4303='كشف حساب'!$E$2,القيود!$F4303&gt;='كشف حساب'!$E$3,القيود!F4303&lt;='كشف حساب'!$E$4),ROW()-2,"")</f>
        <v/>
      </c>
    </row>
    <row r="4304" spans="1:1" x14ac:dyDescent="0.2">
      <c r="A4304" t="str">
        <f>IF(AND($C4304='كشف حساب'!$E$2,القيود!$F4304&gt;='كشف حساب'!$E$3,القيود!F4304&lt;='كشف حساب'!$E$4),ROW()-2,"")</f>
        <v/>
      </c>
    </row>
    <row r="4305" spans="1:1" x14ac:dyDescent="0.2">
      <c r="A4305" t="str">
        <f>IF(AND($C4305='كشف حساب'!$E$2,القيود!$F4305&gt;='كشف حساب'!$E$3,القيود!F4305&lt;='كشف حساب'!$E$4),ROW()-2,"")</f>
        <v/>
      </c>
    </row>
    <row r="4306" spans="1:1" x14ac:dyDescent="0.2">
      <c r="A4306" t="str">
        <f>IF(AND($C4306='كشف حساب'!$E$2,القيود!$F4306&gt;='كشف حساب'!$E$3,القيود!F4306&lt;='كشف حساب'!$E$4),ROW()-2,"")</f>
        <v/>
      </c>
    </row>
    <row r="4307" spans="1:1" x14ac:dyDescent="0.2">
      <c r="A4307" t="str">
        <f>IF(AND($C4307='كشف حساب'!$E$2,القيود!$F4307&gt;='كشف حساب'!$E$3,القيود!F4307&lt;='كشف حساب'!$E$4),ROW()-2,"")</f>
        <v/>
      </c>
    </row>
    <row r="4308" spans="1:1" x14ac:dyDescent="0.2">
      <c r="A4308" t="str">
        <f>IF(AND($C4308='كشف حساب'!$E$2,القيود!$F4308&gt;='كشف حساب'!$E$3,القيود!F4308&lt;='كشف حساب'!$E$4),ROW()-2,"")</f>
        <v/>
      </c>
    </row>
    <row r="4309" spans="1:1" x14ac:dyDescent="0.2">
      <c r="A4309" t="str">
        <f>IF(AND($C4309='كشف حساب'!$E$2,القيود!$F4309&gt;='كشف حساب'!$E$3,القيود!F4309&lt;='كشف حساب'!$E$4),ROW()-2,"")</f>
        <v/>
      </c>
    </row>
    <row r="4310" spans="1:1" x14ac:dyDescent="0.2">
      <c r="A4310" t="str">
        <f>IF(AND($C4310='كشف حساب'!$E$2,القيود!$F4310&gt;='كشف حساب'!$E$3,القيود!F4310&lt;='كشف حساب'!$E$4),ROW()-2,"")</f>
        <v/>
      </c>
    </row>
    <row r="4311" spans="1:1" x14ac:dyDescent="0.2">
      <c r="A4311" t="str">
        <f>IF(AND($C4311='كشف حساب'!$E$2,القيود!$F4311&gt;='كشف حساب'!$E$3,القيود!F4311&lt;='كشف حساب'!$E$4),ROW()-2,"")</f>
        <v/>
      </c>
    </row>
    <row r="4312" spans="1:1" x14ac:dyDescent="0.2">
      <c r="A4312" t="str">
        <f>IF(AND($C4312='كشف حساب'!$E$2,القيود!$F4312&gt;='كشف حساب'!$E$3,القيود!F4312&lt;='كشف حساب'!$E$4),ROW()-2,"")</f>
        <v/>
      </c>
    </row>
    <row r="4313" spans="1:1" x14ac:dyDescent="0.2">
      <c r="A4313" t="str">
        <f>IF(AND($C4313='كشف حساب'!$E$2,القيود!$F4313&gt;='كشف حساب'!$E$3,القيود!F4313&lt;='كشف حساب'!$E$4),ROW()-2,"")</f>
        <v/>
      </c>
    </row>
    <row r="4314" spans="1:1" x14ac:dyDescent="0.2">
      <c r="A4314" t="str">
        <f>IF(AND($C4314='كشف حساب'!$E$2,القيود!$F4314&gt;='كشف حساب'!$E$3,القيود!F4314&lt;='كشف حساب'!$E$4),ROW()-2,"")</f>
        <v/>
      </c>
    </row>
    <row r="4315" spans="1:1" x14ac:dyDescent="0.2">
      <c r="A4315" t="str">
        <f>IF(AND($C4315='كشف حساب'!$E$2,القيود!$F4315&gt;='كشف حساب'!$E$3,القيود!F4315&lt;='كشف حساب'!$E$4),ROW()-2,"")</f>
        <v/>
      </c>
    </row>
    <row r="4316" spans="1:1" x14ac:dyDescent="0.2">
      <c r="A4316" t="str">
        <f>IF(AND($C4316='كشف حساب'!$E$2,القيود!$F4316&gt;='كشف حساب'!$E$3,القيود!F4316&lt;='كشف حساب'!$E$4),ROW()-2,"")</f>
        <v/>
      </c>
    </row>
    <row r="4317" spans="1:1" x14ac:dyDescent="0.2">
      <c r="A4317" t="str">
        <f>IF(AND($C4317='كشف حساب'!$E$2,القيود!$F4317&gt;='كشف حساب'!$E$3,القيود!F4317&lt;='كشف حساب'!$E$4),ROW()-2,"")</f>
        <v/>
      </c>
    </row>
    <row r="4318" spans="1:1" x14ac:dyDescent="0.2">
      <c r="A4318" t="str">
        <f>IF(AND($C4318='كشف حساب'!$E$2,القيود!$F4318&gt;='كشف حساب'!$E$3,القيود!F4318&lt;='كشف حساب'!$E$4),ROW()-2,"")</f>
        <v/>
      </c>
    </row>
    <row r="4319" spans="1:1" x14ac:dyDescent="0.2">
      <c r="A4319" t="str">
        <f>IF(AND($C4319='كشف حساب'!$E$2,القيود!$F4319&gt;='كشف حساب'!$E$3,القيود!F4319&lt;='كشف حساب'!$E$4),ROW()-2,"")</f>
        <v/>
      </c>
    </row>
    <row r="4320" spans="1:1" x14ac:dyDescent="0.2">
      <c r="A4320" t="str">
        <f>IF(AND($C4320='كشف حساب'!$E$2,القيود!$F4320&gt;='كشف حساب'!$E$3,القيود!F4320&lt;='كشف حساب'!$E$4),ROW()-2,"")</f>
        <v/>
      </c>
    </row>
    <row r="4321" spans="1:1" x14ac:dyDescent="0.2">
      <c r="A4321" t="str">
        <f>IF(AND($C4321='كشف حساب'!$E$2,القيود!$F4321&gt;='كشف حساب'!$E$3,القيود!F4321&lt;='كشف حساب'!$E$4),ROW()-2,"")</f>
        <v/>
      </c>
    </row>
    <row r="4322" spans="1:1" x14ac:dyDescent="0.2">
      <c r="A4322" t="str">
        <f>IF(AND($C4322='كشف حساب'!$E$2,القيود!$F4322&gt;='كشف حساب'!$E$3,القيود!F4322&lt;='كشف حساب'!$E$4),ROW()-2,"")</f>
        <v/>
      </c>
    </row>
    <row r="4323" spans="1:1" x14ac:dyDescent="0.2">
      <c r="A4323" t="str">
        <f>IF(AND($C4323='كشف حساب'!$E$2,القيود!$F4323&gt;='كشف حساب'!$E$3,القيود!F4323&lt;='كشف حساب'!$E$4),ROW()-2,"")</f>
        <v/>
      </c>
    </row>
    <row r="4324" spans="1:1" x14ac:dyDescent="0.2">
      <c r="A4324" t="str">
        <f>IF(AND($C4324='كشف حساب'!$E$2,القيود!$F4324&gt;='كشف حساب'!$E$3,القيود!F4324&lt;='كشف حساب'!$E$4),ROW()-2,"")</f>
        <v/>
      </c>
    </row>
    <row r="4325" spans="1:1" x14ac:dyDescent="0.2">
      <c r="A4325" t="str">
        <f>IF(AND($C4325='كشف حساب'!$E$2,القيود!$F4325&gt;='كشف حساب'!$E$3,القيود!F4325&lt;='كشف حساب'!$E$4),ROW()-2,"")</f>
        <v/>
      </c>
    </row>
    <row r="4326" spans="1:1" x14ac:dyDescent="0.2">
      <c r="A4326" t="str">
        <f>IF(AND($C4326='كشف حساب'!$E$2,القيود!$F4326&gt;='كشف حساب'!$E$3,القيود!F4326&lt;='كشف حساب'!$E$4),ROW()-2,"")</f>
        <v/>
      </c>
    </row>
    <row r="4327" spans="1:1" x14ac:dyDescent="0.2">
      <c r="A4327" t="str">
        <f>IF(AND($C4327='كشف حساب'!$E$2,القيود!$F4327&gt;='كشف حساب'!$E$3,القيود!F4327&lt;='كشف حساب'!$E$4),ROW()-2,"")</f>
        <v/>
      </c>
    </row>
    <row r="4328" spans="1:1" x14ac:dyDescent="0.2">
      <c r="A4328" t="str">
        <f>IF(AND($C4328='كشف حساب'!$E$2,القيود!$F4328&gt;='كشف حساب'!$E$3,القيود!F4328&lt;='كشف حساب'!$E$4),ROW()-2,"")</f>
        <v/>
      </c>
    </row>
    <row r="4329" spans="1:1" x14ac:dyDescent="0.2">
      <c r="A4329" t="str">
        <f>IF(AND($C4329='كشف حساب'!$E$2,القيود!$F4329&gt;='كشف حساب'!$E$3,القيود!F4329&lt;='كشف حساب'!$E$4),ROW()-2,"")</f>
        <v/>
      </c>
    </row>
    <row r="4330" spans="1:1" x14ac:dyDescent="0.2">
      <c r="A4330" t="str">
        <f>IF(AND($C4330='كشف حساب'!$E$2,القيود!$F4330&gt;='كشف حساب'!$E$3,القيود!F4330&lt;='كشف حساب'!$E$4),ROW()-2,"")</f>
        <v/>
      </c>
    </row>
    <row r="4331" spans="1:1" x14ac:dyDescent="0.2">
      <c r="A4331" t="str">
        <f>IF(AND($C4331='كشف حساب'!$E$2,القيود!$F4331&gt;='كشف حساب'!$E$3,القيود!F4331&lt;='كشف حساب'!$E$4),ROW()-2,"")</f>
        <v/>
      </c>
    </row>
    <row r="4332" spans="1:1" x14ac:dyDescent="0.2">
      <c r="A4332" t="str">
        <f>IF(AND($C4332='كشف حساب'!$E$2,القيود!$F4332&gt;='كشف حساب'!$E$3,القيود!F4332&lt;='كشف حساب'!$E$4),ROW()-2,"")</f>
        <v/>
      </c>
    </row>
    <row r="4333" spans="1:1" x14ac:dyDescent="0.2">
      <c r="A4333" t="str">
        <f>IF(AND($C4333='كشف حساب'!$E$2,القيود!$F4333&gt;='كشف حساب'!$E$3,القيود!F4333&lt;='كشف حساب'!$E$4),ROW()-2,"")</f>
        <v/>
      </c>
    </row>
    <row r="4334" spans="1:1" x14ac:dyDescent="0.2">
      <c r="A4334" t="str">
        <f>IF(AND($C4334='كشف حساب'!$E$2,القيود!$F4334&gt;='كشف حساب'!$E$3,القيود!F4334&lt;='كشف حساب'!$E$4),ROW()-2,"")</f>
        <v/>
      </c>
    </row>
    <row r="4335" spans="1:1" x14ac:dyDescent="0.2">
      <c r="A4335" t="str">
        <f>IF(AND($C4335='كشف حساب'!$E$2,القيود!$F4335&gt;='كشف حساب'!$E$3,القيود!F4335&lt;='كشف حساب'!$E$4),ROW()-2,"")</f>
        <v/>
      </c>
    </row>
    <row r="4336" spans="1:1" x14ac:dyDescent="0.2">
      <c r="A4336" t="str">
        <f>IF(AND($C4336='كشف حساب'!$E$2,القيود!$F4336&gt;='كشف حساب'!$E$3,القيود!F4336&lt;='كشف حساب'!$E$4),ROW()-2,"")</f>
        <v/>
      </c>
    </row>
    <row r="4337" spans="1:1" x14ac:dyDescent="0.2">
      <c r="A4337" t="str">
        <f>IF(AND($C4337='كشف حساب'!$E$2,القيود!$F4337&gt;='كشف حساب'!$E$3,القيود!F4337&lt;='كشف حساب'!$E$4),ROW()-2,"")</f>
        <v/>
      </c>
    </row>
    <row r="4338" spans="1:1" x14ac:dyDescent="0.2">
      <c r="A4338" t="str">
        <f>IF(AND($C4338='كشف حساب'!$E$2,القيود!$F4338&gt;='كشف حساب'!$E$3,القيود!F4338&lt;='كشف حساب'!$E$4),ROW()-2,"")</f>
        <v/>
      </c>
    </row>
    <row r="4339" spans="1:1" x14ac:dyDescent="0.2">
      <c r="A4339" t="str">
        <f>IF(AND($C4339='كشف حساب'!$E$2,القيود!$F4339&gt;='كشف حساب'!$E$3,القيود!F4339&lt;='كشف حساب'!$E$4),ROW()-2,"")</f>
        <v/>
      </c>
    </row>
    <row r="4340" spans="1:1" x14ac:dyDescent="0.2">
      <c r="A4340" t="str">
        <f>IF(AND($C4340='كشف حساب'!$E$2,القيود!$F4340&gt;='كشف حساب'!$E$3,القيود!F4340&lt;='كشف حساب'!$E$4),ROW()-2,"")</f>
        <v/>
      </c>
    </row>
    <row r="4341" spans="1:1" x14ac:dyDescent="0.2">
      <c r="A4341" t="str">
        <f>IF(AND($C4341='كشف حساب'!$E$2,القيود!$F4341&gt;='كشف حساب'!$E$3,القيود!F4341&lt;='كشف حساب'!$E$4),ROW()-2,"")</f>
        <v/>
      </c>
    </row>
    <row r="4342" spans="1:1" x14ac:dyDescent="0.2">
      <c r="A4342" t="str">
        <f>IF(AND($C4342='كشف حساب'!$E$2,القيود!$F4342&gt;='كشف حساب'!$E$3,القيود!F4342&lt;='كشف حساب'!$E$4),ROW()-2,"")</f>
        <v/>
      </c>
    </row>
    <row r="4343" spans="1:1" x14ac:dyDescent="0.2">
      <c r="A4343" t="str">
        <f>IF(AND($C4343='كشف حساب'!$E$2,القيود!$F4343&gt;='كشف حساب'!$E$3,القيود!F4343&lt;='كشف حساب'!$E$4),ROW()-2,"")</f>
        <v/>
      </c>
    </row>
    <row r="4344" spans="1:1" x14ac:dyDescent="0.2">
      <c r="A4344" t="str">
        <f>IF(AND($C4344='كشف حساب'!$E$2,القيود!$F4344&gt;='كشف حساب'!$E$3,القيود!F4344&lt;='كشف حساب'!$E$4),ROW()-2,"")</f>
        <v/>
      </c>
    </row>
    <row r="4345" spans="1:1" x14ac:dyDescent="0.2">
      <c r="A4345" t="str">
        <f>IF(AND($C4345='كشف حساب'!$E$2,القيود!$F4345&gt;='كشف حساب'!$E$3,القيود!F4345&lt;='كشف حساب'!$E$4),ROW()-2,"")</f>
        <v/>
      </c>
    </row>
    <row r="4346" spans="1:1" x14ac:dyDescent="0.2">
      <c r="A4346" t="str">
        <f>IF(AND($C4346='كشف حساب'!$E$2,القيود!$F4346&gt;='كشف حساب'!$E$3,القيود!F4346&lt;='كشف حساب'!$E$4),ROW()-2,"")</f>
        <v/>
      </c>
    </row>
    <row r="4347" spans="1:1" x14ac:dyDescent="0.2">
      <c r="A4347" t="str">
        <f>IF(AND($C4347='كشف حساب'!$E$2,القيود!$F4347&gt;='كشف حساب'!$E$3,القيود!F4347&lt;='كشف حساب'!$E$4),ROW()-2,"")</f>
        <v/>
      </c>
    </row>
    <row r="4348" spans="1:1" x14ac:dyDescent="0.2">
      <c r="A4348" t="str">
        <f>IF(AND($C4348='كشف حساب'!$E$2,القيود!$F4348&gt;='كشف حساب'!$E$3,القيود!F4348&lt;='كشف حساب'!$E$4),ROW()-2,"")</f>
        <v/>
      </c>
    </row>
    <row r="4349" spans="1:1" x14ac:dyDescent="0.2">
      <c r="A4349" t="str">
        <f>IF(AND($C4349='كشف حساب'!$E$2,القيود!$F4349&gt;='كشف حساب'!$E$3,القيود!F4349&lt;='كشف حساب'!$E$4),ROW()-2,"")</f>
        <v/>
      </c>
    </row>
    <row r="4350" spans="1:1" x14ac:dyDescent="0.2">
      <c r="A4350" t="str">
        <f>IF(AND($C4350='كشف حساب'!$E$2,القيود!$F4350&gt;='كشف حساب'!$E$3,القيود!F4350&lt;='كشف حساب'!$E$4),ROW()-2,"")</f>
        <v/>
      </c>
    </row>
    <row r="4351" spans="1:1" x14ac:dyDescent="0.2">
      <c r="A4351" t="str">
        <f>IF(AND($C4351='كشف حساب'!$E$2,القيود!$F4351&gt;='كشف حساب'!$E$3,القيود!F4351&lt;='كشف حساب'!$E$4),ROW()-2,"")</f>
        <v/>
      </c>
    </row>
    <row r="4352" spans="1:1" x14ac:dyDescent="0.2">
      <c r="A4352" t="str">
        <f>IF(AND($C4352='كشف حساب'!$E$2,القيود!$F4352&gt;='كشف حساب'!$E$3,القيود!F4352&lt;='كشف حساب'!$E$4),ROW()-2,"")</f>
        <v/>
      </c>
    </row>
    <row r="4353" spans="1:1" x14ac:dyDescent="0.2">
      <c r="A4353" t="str">
        <f>IF(AND($C4353='كشف حساب'!$E$2,القيود!$F4353&gt;='كشف حساب'!$E$3,القيود!F4353&lt;='كشف حساب'!$E$4),ROW()-2,"")</f>
        <v/>
      </c>
    </row>
    <row r="4354" spans="1:1" x14ac:dyDescent="0.2">
      <c r="A4354" t="str">
        <f>IF(AND($C4354='كشف حساب'!$E$2,القيود!$F4354&gt;='كشف حساب'!$E$3,القيود!F4354&lt;='كشف حساب'!$E$4),ROW()-2,"")</f>
        <v/>
      </c>
    </row>
    <row r="4355" spans="1:1" x14ac:dyDescent="0.2">
      <c r="A4355" t="str">
        <f>IF(AND($C4355='كشف حساب'!$E$2,القيود!$F4355&gt;='كشف حساب'!$E$3,القيود!F4355&lt;='كشف حساب'!$E$4),ROW()-2,"")</f>
        <v/>
      </c>
    </row>
    <row r="4356" spans="1:1" x14ac:dyDescent="0.2">
      <c r="A4356" t="str">
        <f>IF(AND($C4356='كشف حساب'!$E$2,القيود!$F4356&gt;='كشف حساب'!$E$3,القيود!F4356&lt;='كشف حساب'!$E$4),ROW()-2,"")</f>
        <v/>
      </c>
    </row>
    <row r="4357" spans="1:1" x14ac:dyDescent="0.2">
      <c r="A4357" t="str">
        <f>IF(AND($C4357='كشف حساب'!$E$2,القيود!$F4357&gt;='كشف حساب'!$E$3,القيود!F4357&lt;='كشف حساب'!$E$4),ROW()-2,"")</f>
        <v/>
      </c>
    </row>
    <row r="4358" spans="1:1" x14ac:dyDescent="0.2">
      <c r="A4358" t="str">
        <f>IF(AND($C4358='كشف حساب'!$E$2,القيود!$F4358&gt;='كشف حساب'!$E$3,القيود!F4358&lt;='كشف حساب'!$E$4),ROW()-2,"")</f>
        <v/>
      </c>
    </row>
    <row r="4359" spans="1:1" x14ac:dyDescent="0.2">
      <c r="A4359" t="str">
        <f>IF(AND($C4359='كشف حساب'!$E$2,القيود!$F4359&gt;='كشف حساب'!$E$3,القيود!F4359&lt;='كشف حساب'!$E$4),ROW()-2,"")</f>
        <v/>
      </c>
    </row>
    <row r="4360" spans="1:1" x14ac:dyDescent="0.2">
      <c r="A4360" t="str">
        <f>IF(AND($C4360='كشف حساب'!$E$2,القيود!$F4360&gt;='كشف حساب'!$E$3,القيود!F4360&lt;='كشف حساب'!$E$4),ROW()-2,"")</f>
        <v/>
      </c>
    </row>
    <row r="4361" spans="1:1" x14ac:dyDescent="0.2">
      <c r="A4361" t="str">
        <f>IF(AND($C4361='كشف حساب'!$E$2,القيود!$F4361&gt;='كشف حساب'!$E$3,القيود!F4361&lt;='كشف حساب'!$E$4),ROW()-2,"")</f>
        <v/>
      </c>
    </row>
    <row r="4362" spans="1:1" x14ac:dyDescent="0.2">
      <c r="A4362" t="str">
        <f>IF(AND($C4362='كشف حساب'!$E$2,القيود!$F4362&gt;='كشف حساب'!$E$3,القيود!F4362&lt;='كشف حساب'!$E$4),ROW()-2,"")</f>
        <v/>
      </c>
    </row>
    <row r="4363" spans="1:1" x14ac:dyDescent="0.2">
      <c r="A4363" t="str">
        <f>IF(AND($C4363='كشف حساب'!$E$2,القيود!$F4363&gt;='كشف حساب'!$E$3,القيود!F4363&lt;='كشف حساب'!$E$4),ROW()-2,"")</f>
        <v/>
      </c>
    </row>
    <row r="4364" spans="1:1" x14ac:dyDescent="0.2">
      <c r="A4364" t="str">
        <f>IF(AND($C4364='كشف حساب'!$E$2,القيود!$F4364&gt;='كشف حساب'!$E$3,القيود!F4364&lt;='كشف حساب'!$E$4),ROW()-2,"")</f>
        <v/>
      </c>
    </row>
    <row r="4365" spans="1:1" x14ac:dyDescent="0.2">
      <c r="A4365" t="str">
        <f>IF(AND($C4365='كشف حساب'!$E$2,القيود!$F4365&gt;='كشف حساب'!$E$3,القيود!F4365&lt;='كشف حساب'!$E$4),ROW()-2,"")</f>
        <v/>
      </c>
    </row>
    <row r="4366" spans="1:1" x14ac:dyDescent="0.2">
      <c r="A4366" t="str">
        <f>IF(AND($C4366='كشف حساب'!$E$2,القيود!$F4366&gt;='كشف حساب'!$E$3,القيود!F4366&lt;='كشف حساب'!$E$4),ROW()-2,"")</f>
        <v/>
      </c>
    </row>
    <row r="4367" spans="1:1" x14ac:dyDescent="0.2">
      <c r="A4367" t="str">
        <f>IF(AND($C4367='كشف حساب'!$E$2,القيود!$F4367&gt;='كشف حساب'!$E$3,القيود!F4367&lt;='كشف حساب'!$E$4),ROW()-2,"")</f>
        <v/>
      </c>
    </row>
    <row r="4368" spans="1:1" x14ac:dyDescent="0.2">
      <c r="A4368" t="str">
        <f>IF(AND($C4368='كشف حساب'!$E$2,القيود!$F4368&gt;='كشف حساب'!$E$3,القيود!F4368&lt;='كشف حساب'!$E$4),ROW()-2,"")</f>
        <v/>
      </c>
    </row>
    <row r="4369" spans="1:1" x14ac:dyDescent="0.2">
      <c r="A4369" t="str">
        <f>IF(AND($C4369='كشف حساب'!$E$2,القيود!$F4369&gt;='كشف حساب'!$E$3,القيود!F4369&lt;='كشف حساب'!$E$4),ROW()-2,"")</f>
        <v/>
      </c>
    </row>
    <row r="4370" spans="1:1" x14ac:dyDescent="0.2">
      <c r="A4370" t="str">
        <f>IF(AND($C4370='كشف حساب'!$E$2,القيود!$F4370&gt;='كشف حساب'!$E$3,القيود!F4370&lt;='كشف حساب'!$E$4),ROW()-2,"")</f>
        <v/>
      </c>
    </row>
    <row r="4371" spans="1:1" x14ac:dyDescent="0.2">
      <c r="A4371" t="str">
        <f>IF(AND($C4371='كشف حساب'!$E$2,القيود!$F4371&gt;='كشف حساب'!$E$3,القيود!F4371&lt;='كشف حساب'!$E$4),ROW()-2,"")</f>
        <v/>
      </c>
    </row>
    <row r="4372" spans="1:1" x14ac:dyDescent="0.2">
      <c r="A4372" t="str">
        <f>IF(AND($C4372='كشف حساب'!$E$2,القيود!$F4372&gt;='كشف حساب'!$E$3,القيود!F4372&lt;='كشف حساب'!$E$4),ROW()-2,"")</f>
        <v/>
      </c>
    </row>
    <row r="4373" spans="1:1" x14ac:dyDescent="0.2">
      <c r="A4373" t="str">
        <f>IF(AND($C4373='كشف حساب'!$E$2,القيود!$F4373&gt;='كشف حساب'!$E$3,القيود!F4373&lt;='كشف حساب'!$E$4),ROW()-2,"")</f>
        <v/>
      </c>
    </row>
    <row r="4374" spans="1:1" x14ac:dyDescent="0.2">
      <c r="A4374" t="str">
        <f>IF(AND($C4374='كشف حساب'!$E$2,القيود!$F4374&gt;='كشف حساب'!$E$3,القيود!F4374&lt;='كشف حساب'!$E$4),ROW()-2,"")</f>
        <v/>
      </c>
    </row>
    <row r="4375" spans="1:1" x14ac:dyDescent="0.2">
      <c r="A4375" t="str">
        <f>IF(AND($C4375='كشف حساب'!$E$2,القيود!$F4375&gt;='كشف حساب'!$E$3,القيود!F4375&lt;='كشف حساب'!$E$4),ROW()-2,"")</f>
        <v/>
      </c>
    </row>
    <row r="4376" spans="1:1" x14ac:dyDescent="0.2">
      <c r="A4376" t="str">
        <f>IF(AND($C4376='كشف حساب'!$E$2,القيود!$F4376&gt;='كشف حساب'!$E$3,القيود!F4376&lt;='كشف حساب'!$E$4),ROW()-2,"")</f>
        <v/>
      </c>
    </row>
    <row r="4377" spans="1:1" x14ac:dyDescent="0.2">
      <c r="A4377" t="str">
        <f>IF(AND($C4377='كشف حساب'!$E$2,القيود!$F4377&gt;='كشف حساب'!$E$3,القيود!F4377&lt;='كشف حساب'!$E$4),ROW()-2,"")</f>
        <v/>
      </c>
    </row>
    <row r="4378" spans="1:1" x14ac:dyDescent="0.2">
      <c r="A4378" t="str">
        <f>IF(AND($C4378='كشف حساب'!$E$2,القيود!$F4378&gt;='كشف حساب'!$E$3,القيود!F4378&lt;='كشف حساب'!$E$4),ROW()-2,"")</f>
        <v/>
      </c>
    </row>
    <row r="4379" spans="1:1" x14ac:dyDescent="0.2">
      <c r="A4379" t="str">
        <f>IF(AND($C4379='كشف حساب'!$E$2,القيود!$F4379&gt;='كشف حساب'!$E$3,القيود!F4379&lt;='كشف حساب'!$E$4),ROW()-2,"")</f>
        <v/>
      </c>
    </row>
    <row r="4380" spans="1:1" x14ac:dyDescent="0.2">
      <c r="A4380" t="str">
        <f>IF(AND($C4380='كشف حساب'!$E$2,القيود!$F4380&gt;='كشف حساب'!$E$3,القيود!F4380&lt;='كشف حساب'!$E$4),ROW()-2,"")</f>
        <v/>
      </c>
    </row>
    <row r="4381" spans="1:1" x14ac:dyDescent="0.2">
      <c r="A4381" t="str">
        <f>IF(AND($C4381='كشف حساب'!$E$2,القيود!$F4381&gt;='كشف حساب'!$E$3,القيود!F4381&lt;='كشف حساب'!$E$4),ROW()-2,"")</f>
        <v/>
      </c>
    </row>
    <row r="4382" spans="1:1" x14ac:dyDescent="0.2">
      <c r="A4382" t="str">
        <f>IF(AND($C4382='كشف حساب'!$E$2,القيود!$F4382&gt;='كشف حساب'!$E$3,القيود!F4382&lt;='كشف حساب'!$E$4),ROW()-2,"")</f>
        <v/>
      </c>
    </row>
    <row r="4383" spans="1:1" x14ac:dyDescent="0.2">
      <c r="A4383" t="str">
        <f>IF(AND($C4383='كشف حساب'!$E$2,القيود!$F4383&gt;='كشف حساب'!$E$3,القيود!F4383&lt;='كشف حساب'!$E$4),ROW()-2,"")</f>
        <v/>
      </c>
    </row>
    <row r="4384" spans="1:1" x14ac:dyDescent="0.2">
      <c r="A4384" t="str">
        <f>IF(AND($C4384='كشف حساب'!$E$2,القيود!$F4384&gt;='كشف حساب'!$E$3,القيود!F4384&lt;='كشف حساب'!$E$4),ROW()-2,"")</f>
        <v/>
      </c>
    </row>
    <row r="4385" spans="1:1" x14ac:dyDescent="0.2">
      <c r="A4385" t="str">
        <f>IF(AND($C4385='كشف حساب'!$E$2,القيود!$F4385&gt;='كشف حساب'!$E$3,القيود!F4385&lt;='كشف حساب'!$E$4),ROW()-2,"")</f>
        <v/>
      </c>
    </row>
    <row r="4386" spans="1:1" x14ac:dyDescent="0.2">
      <c r="A4386" t="str">
        <f>IF(AND($C4386='كشف حساب'!$E$2,القيود!$F4386&gt;='كشف حساب'!$E$3,القيود!F4386&lt;='كشف حساب'!$E$4),ROW()-2,"")</f>
        <v/>
      </c>
    </row>
    <row r="4387" spans="1:1" x14ac:dyDescent="0.2">
      <c r="A4387" t="str">
        <f>IF(AND($C4387='كشف حساب'!$E$2,القيود!$F4387&gt;='كشف حساب'!$E$3,القيود!F4387&lt;='كشف حساب'!$E$4),ROW()-2,"")</f>
        <v/>
      </c>
    </row>
    <row r="4388" spans="1:1" x14ac:dyDescent="0.2">
      <c r="A4388" t="str">
        <f>IF(AND($C4388='كشف حساب'!$E$2,القيود!$F4388&gt;='كشف حساب'!$E$3,القيود!F4388&lt;='كشف حساب'!$E$4),ROW()-2,"")</f>
        <v/>
      </c>
    </row>
    <row r="4389" spans="1:1" x14ac:dyDescent="0.2">
      <c r="A4389" t="str">
        <f>IF(AND($C4389='كشف حساب'!$E$2,القيود!$F4389&gt;='كشف حساب'!$E$3,القيود!F4389&lt;='كشف حساب'!$E$4),ROW()-2,"")</f>
        <v/>
      </c>
    </row>
    <row r="4390" spans="1:1" x14ac:dyDescent="0.2">
      <c r="A4390" t="str">
        <f>IF(AND($C4390='كشف حساب'!$E$2,القيود!$F4390&gt;='كشف حساب'!$E$3,القيود!F4390&lt;='كشف حساب'!$E$4),ROW()-2,"")</f>
        <v/>
      </c>
    </row>
    <row r="4391" spans="1:1" x14ac:dyDescent="0.2">
      <c r="A4391" t="str">
        <f>IF(AND($C4391='كشف حساب'!$E$2,القيود!$F4391&gt;='كشف حساب'!$E$3,القيود!F4391&lt;='كشف حساب'!$E$4),ROW()-2,"")</f>
        <v/>
      </c>
    </row>
    <row r="4392" spans="1:1" x14ac:dyDescent="0.2">
      <c r="A4392" t="str">
        <f>IF(AND($C4392='كشف حساب'!$E$2,القيود!$F4392&gt;='كشف حساب'!$E$3,القيود!F4392&lt;='كشف حساب'!$E$4),ROW()-2,"")</f>
        <v/>
      </c>
    </row>
    <row r="4393" spans="1:1" x14ac:dyDescent="0.2">
      <c r="A4393" t="str">
        <f>IF(AND($C4393='كشف حساب'!$E$2,القيود!$F4393&gt;='كشف حساب'!$E$3,القيود!F4393&lt;='كشف حساب'!$E$4),ROW()-2,"")</f>
        <v/>
      </c>
    </row>
    <row r="4394" spans="1:1" x14ac:dyDescent="0.2">
      <c r="A4394" t="str">
        <f>IF(AND($C4394='كشف حساب'!$E$2,القيود!$F4394&gt;='كشف حساب'!$E$3,القيود!F4394&lt;='كشف حساب'!$E$4),ROW()-2,"")</f>
        <v/>
      </c>
    </row>
    <row r="4395" spans="1:1" x14ac:dyDescent="0.2">
      <c r="A4395" t="str">
        <f>IF(AND($C4395='كشف حساب'!$E$2,القيود!$F4395&gt;='كشف حساب'!$E$3,القيود!F4395&lt;='كشف حساب'!$E$4),ROW()-2,"")</f>
        <v/>
      </c>
    </row>
    <row r="4396" spans="1:1" x14ac:dyDescent="0.2">
      <c r="A4396" t="str">
        <f>IF(AND($C4396='كشف حساب'!$E$2,القيود!$F4396&gt;='كشف حساب'!$E$3,القيود!F4396&lt;='كشف حساب'!$E$4),ROW()-2,"")</f>
        <v/>
      </c>
    </row>
    <row r="4397" spans="1:1" x14ac:dyDescent="0.2">
      <c r="A4397" t="str">
        <f>IF(AND($C4397='كشف حساب'!$E$2,القيود!$F4397&gt;='كشف حساب'!$E$3,القيود!F4397&lt;='كشف حساب'!$E$4),ROW()-2,"")</f>
        <v/>
      </c>
    </row>
    <row r="4398" spans="1:1" x14ac:dyDescent="0.2">
      <c r="A4398" t="str">
        <f>IF(AND($C4398='كشف حساب'!$E$2,القيود!$F4398&gt;='كشف حساب'!$E$3,القيود!F4398&lt;='كشف حساب'!$E$4),ROW()-2,"")</f>
        <v/>
      </c>
    </row>
    <row r="4399" spans="1:1" x14ac:dyDescent="0.2">
      <c r="A4399" t="str">
        <f>IF(AND($C4399='كشف حساب'!$E$2,القيود!$F4399&gt;='كشف حساب'!$E$3,القيود!F4399&lt;='كشف حساب'!$E$4),ROW()-2,"")</f>
        <v/>
      </c>
    </row>
    <row r="4400" spans="1:1" x14ac:dyDescent="0.2">
      <c r="A4400" t="str">
        <f>IF(AND($C4400='كشف حساب'!$E$2,القيود!$F4400&gt;='كشف حساب'!$E$3,القيود!F4400&lt;='كشف حساب'!$E$4),ROW()-2,"")</f>
        <v/>
      </c>
    </row>
    <row r="4401" spans="1:1" x14ac:dyDescent="0.2">
      <c r="A4401" t="str">
        <f>IF(AND($C4401='كشف حساب'!$E$2,القيود!$F4401&gt;='كشف حساب'!$E$3,القيود!F4401&lt;='كشف حساب'!$E$4),ROW()-2,"")</f>
        <v/>
      </c>
    </row>
    <row r="4402" spans="1:1" x14ac:dyDescent="0.2">
      <c r="A4402" t="str">
        <f>IF(AND($C4402='كشف حساب'!$E$2,القيود!$F4402&gt;='كشف حساب'!$E$3,القيود!F4402&lt;='كشف حساب'!$E$4),ROW()-2,"")</f>
        <v/>
      </c>
    </row>
    <row r="4403" spans="1:1" x14ac:dyDescent="0.2">
      <c r="A4403" t="str">
        <f>IF(AND($C4403='كشف حساب'!$E$2,القيود!$F4403&gt;='كشف حساب'!$E$3,القيود!F4403&lt;='كشف حساب'!$E$4),ROW()-2,"")</f>
        <v/>
      </c>
    </row>
    <row r="4404" spans="1:1" x14ac:dyDescent="0.2">
      <c r="A4404" t="str">
        <f>IF(AND($C4404='كشف حساب'!$E$2,القيود!$F4404&gt;='كشف حساب'!$E$3,القيود!F4404&lt;='كشف حساب'!$E$4),ROW()-2,"")</f>
        <v/>
      </c>
    </row>
    <row r="4405" spans="1:1" x14ac:dyDescent="0.2">
      <c r="A4405" t="str">
        <f>IF(AND($C4405='كشف حساب'!$E$2,القيود!$F4405&gt;='كشف حساب'!$E$3,القيود!F4405&lt;='كشف حساب'!$E$4),ROW()-2,"")</f>
        <v/>
      </c>
    </row>
    <row r="4406" spans="1:1" x14ac:dyDescent="0.2">
      <c r="A4406" t="str">
        <f>IF(AND($C4406='كشف حساب'!$E$2,القيود!$F4406&gt;='كشف حساب'!$E$3,القيود!F4406&lt;='كشف حساب'!$E$4),ROW()-2,"")</f>
        <v/>
      </c>
    </row>
    <row r="4407" spans="1:1" x14ac:dyDescent="0.2">
      <c r="A4407" t="str">
        <f>IF(AND($C4407='كشف حساب'!$E$2,القيود!$F4407&gt;='كشف حساب'!$E$3,القيود!F4407&lt;='كشف حساب'!$E$4),ROW()-2,"")</f>
        <v/>
      </c>
    </row>
    <row r="4408" spans="1:1" x14ac:dyDescent="0.2">
      <c r="A4408" t="str">
        <f>IF(AND($C4408='كشف حساب'!$E$2,القيود!$F4408&gt;='كشف حساب'!$E$3,القيود!F4408&lt;='كشف حساب'!$E$4),ROW()-2,"")</f>
        <v/>
      </c>
    </row>
    <row r="4409" spans="1:1" x14ac:dyDescent="0.2">
      <c r="A4409" t="str">
        <f>IF(AND($C4409='كشف حساب'!$E$2,القيود!$F4409&gt;='كشف حساب'!$E$3,القيود!F4409&lt;='كشف حساب'!$E$4),ROW()-2,"")</f>
        <v/>
      </c>
    </row>
    <row r="4410" spans="1:1" x14ac:dyDescent="0.2">
      <c r="A4410" t="str">
        <f>IF(AND($C4410='كشف حساب'!$E$2,القيود!$F4410&gt;='كشف حساب'!$E$3,القيود!F4410&lt;='كشف حساب'!$E$4),ROW()-2,"")</f>
        <v/>
      </c>
    </row>
    <row r="4411" spans="1:1" x14ac:dyDescent="0.2">
      <c r="A4411" t="str">
        <f>IF(AND($C4411='كشف حساب'!$E$2,القيود!$F4411&gt;='كشف حساب'!$E$3,القيود!F4411&lt;='كشف حساب'!$E$4),ROW()-2,"")</f>
        <v/>
      </c>
    </row>
    <row r="4412" spans="1:1" x14ac:dyDescent="0.2">
      <c r="A4412" t="str">
        <f>IF(AND($C4412='كشف حساب'!$E$2,القيود!$F4412&gt;='كشف حساب'!$E$3,القيود!F4412&lt;='كشف حساب'!$E$4),ROW()-2,"")</f>
        <v/>
      </c>
    </row>
    <row r="4413" spans="1:1" x14ac:dyDescent="0.2">
      <c r="A4413" t="str">
        <f>IF(AND($C4413='كشف حساب'!$E$2,القيود!$F4413&gt;='كشف حساب'!$E$3,القيود!F4413&lt;='كشف حساب'!$E$4),ROW()-2,"")</f>
        <v/>
      </c>
    </row>
    <row r="4414" spans="1:1" x14ac:dyDescent="0.2">
      <c r="A4414" t="str">
        <f>IF(AND($C4414='كشف حساب'!$E$2,القيود!$F4414&gt;='كشف حساب'!$E$3,القيود!F4414&lt;='كشف حساب'!$E$4),ROW()-2,"")</f>
        <v/>
      </c>
    </row>
    <row r="4415" spans="1:1" x14ac:dyDescent="0.2">
      <c r="A4415" t="str">
        <f>IF(AND($C4415='كشف حساب'!$E$2,القيود!$F4415&gt;='كشف حساب'!$E$3,القيود!F4415&lt;='كشف حساب'!$E$4),ROW()-2,"")</f>
        <v/>
      </c>
    </row>
    <row r="4416" spans="1:1" x14ac:dyDescent="0.2">
      <c r="A4416" t="str">
        <f>IF(AND($C4416='كشف حساب'!$E$2,القيود!$F4416&gt;='كشف حساب'!$E$3,القيود!F4416&lt;='كشف حساب'!$E$4),ROW()-2,"")</f>
        <v/>
      </c>
    </row>
    <row r="4417" spans="1:1" x14ac:dyDescent="0.2">
      <c r="A4417" t="str">
        <f>IF(AND($C4417='كشف حساب'!$E$2,القيود!$F4417&gt;='كشف حساب'!$E$3,القيود!F4417&lt;='كشف حساب'!$E$4),ROW()-2,"")</f>
        <v/>
      </c>
    </row>
    <row r="4418" spans="1:1" x14ac:dyDescent="0.2">
      <c r="A4418" t="str">
        <f>IF(AND($C4418='كشف حساب'!$E$2,القيود!$F4418&gt;='كشف حساب'!$E$3,القيود!F4418&lt;='كشف حساب'!$E$4),ROW()-2,"")</f>
        <v/>
      </c>
    </row>
    <row r="4419" spans="1:1" x14ac:dyDescent="0.2">
      <c r="A4419" t="str">
        <f>IF(AND($C4419='كشف حساب'!$E$2,القيود!$F4419&gt;='كشف حساب'!$E$3,القيود!F4419&lt;='كشف حساب'!$E$4),ROW()-2,"")</f>
        <v/>
      </c>
    </row>
    <row r="4420" spans="1:1" x14ac:dyDescent="0.2">
      <c r="A4420" t="str">
        <f>IF(AND($C4420='كشف حساب'!$E$2,القيود!$F4420&gt;='كشف حساب'!$E$3,القيود!F4420&lt;='كشف حساب'!$E$4),ROW()-2,"")</f>
        <v/>
      </c>
    </row>
    <row r="4421" spans="1:1" x14ac:dyDescent="0.2">
      <c r="A4421" t="str">
        <f>IF(AND($C4421='كشف حساب'!$E$2,القيود!$F4421&gt;='كشف حساب'!$E$3,القيود!F4421&lt;='كشف حساب'!$E$4),ROW()-2,"")</f>
        <v/>
      </c>
    </row>
    <row r="4422" spans="1:1" x14ac:dyDescent="0.2">
      <c r="A4422" t="str">
        <f>IF(AND($C4422='كشف حساب'!$E$2,القيود!$F4422&gt;='كشف حساب'!$E$3,القيود!F4422&lt;='كشف حساب'!$E$4),ROW()-2,"")</f>
        <v/>
      </c>
    </row>
    <row r="4423" spans="1:1" x14ac:dyDescent="0.2">
      <c r="A4423" t="str">
        <f>IF(AND($C4423='كشف حساب'!$E$2,القيود!$F4423&gt;='كشف حساب'!$E$3,القيود!F4423&lt;='كشف حساب'!$E$4),ROW()-2,"")</f>
        <v/>
      </c>
    </row>
    <row r="4424" spans="1:1" x14ac:dyDescent="0.2">
      <c r="A4424" t="str">
        <f>IF(AND($C4424='كشف حساب'!$E$2,القيود!$F4424&gt;='كشف حساب'!$E$3,القيود!F4424&lt;='كشف حساب'!$E$4),ROW()-2,"")</f>
        <v/>
      </c>
    </row>
    <row r="4425" spans="1:1" x14ac:dyDescent="0.2">
      <c r="A4425" t="str">
        <f>IF(AND($C4425='كشف حساب'!$E$2,القيود!$F4425&gt;='كشف حساب'!$E$3,القيود!F4425&lt;='كشف حساب'!$E$4),ROW()-2,"")</f>
        <v/>
      </c>
    </row>
    <row r="4426" spans="1:1" x14ac:dyDescent="0.2">
      <c r="A4426" t="str">
        <f>IF(AND($C4426='كشف حساب'!$E$2,القيود!$F4426&gt;='كشف حساب'!$E$3,القيود!F4426&lt;='كشف حساب'!$E$4),ROW()-2,"")</f>
        <v/>
      </c>
    </row>
    <row r="4427" spans="1:1" x14ac:dyDescent="0.2">
      <c r="A4427" t="str">
        <f>IF(AND($C4427='كشف حساب'!$E$2,القيود!$F4427&gt;='كشف حساب'!$E$3,القيود!F4427&lt;='كشف حساب'!$E$4),ROW()-2,"")</f>
        <v/>
      </c>
    </row>
    <row r="4428" spans="1:1" x14ac:dyDescent="0.2">
      <c r="A4428" t="str">
        <f>IF(AND($C4428='كشف حساب'!$E$2,القيود!$F4428&gt;='كشف حساب'!$E$3,القيود!F4428&lt;='كشف حساب'!$E$4),ROW()-2,"")</f>
        <v/>
      </c>
    </row>
    <row r="4429" spans="1:1" x14ac:dyDescent="0.2">
      <c r="A4429" t="str">
        <f>IF(AND($C4429='كشف حساب'!$E$2,القيود!$F4429&gt;='كشف حساب'!$E$3,القيود!F4429&lt;='كشف حساب'!$E$4),ROW()-2,"")</f>
        <v/>
      </c>
    </row>
    <row r="4430" spans="1:1" x14ac:dyDescent="0.2">
      <c r="A4430" t="str">
        <f>IF(AND($C4430='كشف حساب'!$E$2,القيود!$F4430&gt;='كشف حساب'!$E$3,القيود!F4430&lt;='كشف حساب'!$E$4),ROW()-2,"")</f>
        <v/>
      </c>
    </row>
    <row r="4431" spans="1:1" x14ac:dyDescent="0.2">
      <c r="A4431" t="str">
        <f>IF(AND($C4431='كشف حساب'!$E$2,القيود!$F4431&gt;='كشف حساب'!$E$3,القيود!F4431&lt;='كشف حساب'!$E$4),ROW()-2,"")</f>
        <v/>
      </c>
    </row>
    <row r="4432" spans="1:1" x14ac:dyDescent="0.2">
      <c r="A4432" t="str">
        <f>IF(AND($C4432='كشف حساب'!$E$2,القيود!$F4432&gt;='كشف حساب'!$E$3,القيود!F4432&lt;='كشف حساب'!$E$4),ROW()-2,"")</f>
        <v/>
      </c>
    </row>
    <row r="4433" spans="1:1" x14ac:dyDescent="0.2">
      <c r="A4433" t="str">
        <f>IF(AND($C4433='كشف حساب'!$E$2,القيود!$F4433&gt;='كشف حساب'!$E$3,القيود!F4433&lt;='كشف حساب'!$E$4),ROW()-2,"")</f>
        <v/>
      </c>
    </row>
    <row r="4434" spans="1:1" x14ac:dyDescent="0.2">
      <c r="A4434" t="str">
        <f>IF(AND($C4434='كشف حساب'!$E$2,القيود!$F4434&gt;='كشف حساب'!$E$3,القيود!F4434&lt;='كشف حساب'!$E$4),ROW()-2,"")</f>
        <v/>
      </c>
    </row>
    <row r="4435" spans="1:1" x14ac:dyDescent="0.2">
      <c r="A4435" t="str">
        <f>IF(AND($C4435='كشف حساب'!$E$2,القيود!$F4435&gt;='كشف حساب'!$E$3,القيود!F4435&lt;='كشف حساب'!$E$4),ROW()-2,"")</f>
        <v/>
      </c>
    </row>
    <row r="4436" spans="1:1" x14ac:dyDescent="0.2">
      <c r="A4436" t="str">
        <f>IF(AND($C4436='كشف حساب'!$E$2,القيود!$F4436&gt;='كشف حساب'!$E$3,القيود!F4436&lt;='كشف حساب'!$E$4),ROW()-2,"")</f>
        <v/>
      </c>
    </row>
    <row r="4437" spans="1:1" x14ac:dyDescent="0.2">
      <c r="A4437" t="str">
        <f>IF(AND($C4437='كشف حساب'!$E$2,القيود!$F4437&gt;='كشف حساب'!$E$3,القيود!F4437&lt;='كشف حساب'!$E$4),ROW()-2,"")</f>
        <v/>
      </c>
    </row>
    <row r="4438" spans="1:1" x14ac:dyDescent="0.2">
      <c r="A4438" t="str">
        <f>IF(AND($C4438='كشف حساب'!$E$2,القيود!$F4438&gt;='كشف حساب'!$E$3,القيود!F4438&lt;='كشف حساب'!$E$4),ROW()-2,"")</f>
        <v/>
      </c>
    </row>
    <row r="4439" spans="1:1" x14ac:dyDescent="0.2">
      <c r="A4439" t="str">
        <f>IF(AND($C4439='كشف حساب'!$E$2,القيود!$F4439&gt;='كشف حساب'!$E$3,القيود!F4439&lt;='كشف حساب'!$E$4),ROW()-2,"")</f>
        <v/>
      </c>
    </row>
    <row r="4440" spans="1:1" x14ac:dyDescent="0.2">
      <c r="A4440" t="str">
        <f>IF(AND($C4440='كشف حساب'!$E$2,القيود!$F4440&gt;='كشف حساب'!$E$3,القيود!F4440&lt;='كشف حساب'!$E$4),ROW()-2,"")</f>
        <v/>
      </c>
    </row>
    <row r="4441" spans="1:1" x14ac:dyDescent="0.2">
      <c r="A4441" t="str">
        <f>IF(AND($C4441='كشف حساب'!$E$2,القيود!$F4441&gt;='كشف حساب'!$E$3,القيود!F4441&lt;='كشف حساب'!$E$4),ROW()-2,"")</f>
        <v/>
      </c>
    </row>
    <row r="4442" spans="1:1" x14ac:dyDescent="0.2">
      <c r="A4442" t="str">
        <f>IF(AND($C4442='كشف حساب'!$E$2,القيود!$F4442&gt;='كشف حساب'!$E$3,القيود!F4442&lt;='كشف حساب'!$E$4),ROW()-2,"")</f>
        <v/>
      </c>
    </row>
    <row r="4443" spans="1:1" x14ac:dyDescent="0.2">
      <c r="A4443" t="str">
        <f>IF(AND($C4443='كشف حساب'!$E$2,القيود!$F4443&gt;='كشف حساب'!$E$3,القيود!F4443&lt;='كشف حساب'!$E$4),ROW()-2,"")</f>
        <v/>
      </c>
    </row>
    <row r="4444" spans="1:1" x14ac:dyDescent="0.2">
      <c r="A4444" t="str">
        <f>IF(AND($C4444='كشف حساب'!$E$2,القيود!$F4444&gt;='كشف حساب'!$E$3,القيود!F4444&lt;='كشف حساب'!$E$4),ROW()-2,"")</f>
        <v/>
      </c>
    </row>
    <row r="4445" spans="1:1" x14ac:dyDescent="0.2">
      <c r="A4445" t="str">
        <f>IF(AND($C4445='كشف حساب'!$E$2,القيود!$F4445&gt;='كشف حساب'!$E$3,القيود!F4445&lt;='كشف حساب'!$E$4),ROW()-2,"")</f>
        <v/>
      </c>
    </row>
    <row r="4446" spans="1:1" x14ac:dyDescent="0.2">
      <c r="A4446" t="str">
        <f>IF(AND($C4446='كشف حساب'!$E$2,القيود!$F4446&gt;='كشف حساب'!$E$3,القيود!F4446&lt;='كشف حساب'!$E$4),ROW()-2,"")</f>
        <v/>
      </c>
    </row>
    <row r="4447" spans="1:1" x14ac:dyDescent="0.2">
      <c r="A4447" t="str">
        <f>IF(AND($C4447='كشف حساب'!$E$2,القيود!$F4447&gt;='كشف حساب'!$E$3,القيود!F4447&lt;='كشف حساب'!$E$4),ROW()-2,"")</f>
        <v/>
      </c>
    </row>
    <row r="4448" spans="1:1" x14ac:dyDescent="0.2">
      <c r="A4448" t="str">
        <f>IF(AND($C4448='كشف حساب'!$E$2,القيود!$F4448&gt;='كشف حساب'!$E$3,القيود!F4448&lt;='كشف حساب'!$E$4),ROW()-2,"")</f>
        <v/>
      </c>
    </row>
    <row r="4449" spans="1:1" x14ac:dyDescent="0.2">
      <c r="A4449" t="str">
        <f>IF(AND($C4449='كشف حساب'!$E$2,القيود!$F4449&gt;='كشف حساب'!$E$3,القيود!F4449&lt;='كشف حساب'!$E$4),ROW()-2,"")</f>
        <v/>
      </c>
    </row>
    <row r="4450" spans="1:1" x14ac:dyDescent="0.2">
      <c r="A4450" t="str">
        <f>IF(AND($C4450='كشف حساب'!$E$2,القيود!$F4450&gt;='كشف حساب'!$E$3,القيود!F4450&lt;='كشف حساب'!$E$4),ROW()-2,"")</f>
        <v/>
      </c>
    </row>
    <row r="4451" spans="1:1" x14ac:dyDescent="0.2">
      <c r="A4451" t="str">
        <f>IF(AND($C4451='كشف حساب'!$E$2,القيود!$F4451&gt;='كشف حساب'!$E$3,القيود!F4451&lt;='كشف حساب'!$E$4),ROW()-2,"")</f>
        <v/>
      </c>
    </row>
    <row r="4452" spans="1:1" x14ac:dyDescent="0.2">
      <c r="A4452" t="str">
        <f>IF(AND($C4452='كشف حساب'!$E$2,القيود!$F4452&gt;='كشف حساب'!$E$3,القيود!F4452&lt;='كشف حساب'!$E$4),ROW()-2,"")</f>
        <v/>
      </c>
    </row>
    <row r="4453" spans="1:1" x14ac:dyDescent="0.2">
      <c r="A4453" t="str">
        <f>IF(AND($C4453='كشف حساب'!$E$2,القيود!$F4453&gt;='كشف حساب'!$E$3,القيود!F4453&lt;='كشف حساب'!$E$4),ROW()-2,"")</f>
        <v/>
      </c>
    </row>
    <row r="4454" spans="1:1" x14ac:dyDescent="0.2">
      <c r="A4454" t="str">
        <f>IF(AND($C4454='كشف حساب'!$E$2,القيود!$F4454&gt;='كشف حساب'!$E$3,القيود!F4454&lt;='كشف حساب'!$E$4),ROW()-2,"")</f>
        <v/>
      </c>
    </row>
    <row r="4455" spans="1:1" x14ac:dyDescent="0.2">
      <c r="A4455" t="str">
        <f>IF(AND($C4455='كشف حساب'!$E$2,القيود!$F4455&gt;='كشف حساب'!$E$3,القيود!F4455&lt;='كشف حساب'!$E$4),ROW()-2,"")</f>
        <v/>
      </c>
    </row>
    <row r="4456" spans="1:1" x14ac:dyDescent="0.2">
      <c r="A4456" t="str">
        <f>IF(AND($C4456='كشف حساب'!$E$2,القيود!$F4456&gt;='كشف حساب'!$E$3,القيود!F4456&lt;='كشف حساب'!$E$4),ROW()-2,"")</f>
        <v/>
      </c>
    </row>
    <row r="4457" spans="1:1" x14ac:dyDescent="0.2">
      <c r="A4457" t="str">
        <f>IF(AND($C4457='كشف حساب'!$E$2,القيود!$F4457&gt;='كشف حساب'!$E$3,القيود!F4457&lt;='كشف حساب'!$E$4),ROW()-2,"")</f>
        <v/>
      </c>
    </row>
    <row r="4458" spans="1:1" x14ac:dyDescent="0.2">
      <c r="A4458" t="str">
        <f>IF(AND($C4458='كشف حساب'!$E$2,القيود!$F4458&gt;='كشف حساب'!$E$3,القيود!F4458&lt;='كشف حساب'!$E$4),ROW()-2,"")</f>
        <v/>
      </c>
    </row>
    <row r="4459" spans="1:1" x14ac:dyDescent="0.2">
      <c r="A4459" t="str">
        <f>IF(AND($C4459='كشف حساب'!$E$2,القيود!$F4459&gt;='كشف حساب'!$E$3,القيود!F4459&lt;='كشف حساب'!$E$4),ROW()-2,"")</f>
        <v/>
      </c>
    </row>
    <row r="4460" spans="1:1" x14ac:dyDescent="0.2">
      <c r="A4460" t="str">
        <f>IF(AND($C4460='كشف حساب'!$E$2,القيود!$F4460&gt;='كشف حساب'!$E$3,القيود!F4460&lt;='كشف حساب'!$E$4),ROW()-2,"")</f>
        <v/>
      </c>
    </row>
    <row r="4461" spans="1:1" x14ac:dyDescent="0.2">
      <c r="A4461" t="str">
        <f>IF(AND($C4461='كشف حساب'!$E$2,القيود!$F4461&gt;='كشف حساب'!$E$3,القيود!F4461&lt;='كشف حساب'!$E$4),ROW()-2,"")</f>
        <v/>
      </c>
    </row>
    <row r="4462" spans="1:1" x14ac:dyDescent="0.2">
      <c r="A4462" t="str">
        <f>IF(AND($C4462='كشف حساب'!$E$2,القيود!$F4462&gt;='كشف حساب'!$E$3,القيود!F4462&lt;='كشف حساب'!$E$4),ROW()-2,"")</f>
        <v/>
      </c>
    </row>
    <row r="4463" spans="1:1" x14ac:dyDescent="0.2">
      <c r="A4463" t="str">
        <f>IF(AND($C4463='كشف حساب'!$E$2,القيود!$F4463&gt;='كشف حساب'!$E$3,القيود!F4463&lt;='كشف حساب'!$E$4),ROW()-2,"")</f>
        <v/>
      </c>
    </row>
    <row r="4464" spans="1:1" x14ac:dyDescent="0.2">
      <c r="A4464" t="str">
        <f>IF(AND($C4464='كشف حساب'!$E$2,القيود!$F4464&gt;='كشف حساب'!$E$3,القيود!F4464&lt;='كشف حساب'!$E$4),ROW()-2,"")</f>
        <v/>
      </c>
    </row>
    <row r="4465" spans="1:1" x14ac:dyDescent="0.2">
      <c r="A4465" t="str">
        <f>IF(AND($C4465='كشف حساب'!$E$2,القيود!$F4465&gt;='كشف حساب'!$E$3,القيود!F4465&lt;='كشف حساب'!$E$4),ROW()-2,"")</f>
        <v/>
      </c>
    </row>
    <row r="4466" spans="1:1" x14ac:dyDescent="0.2">
      <c r="A4466" t="str">
        <f>IF(AND($C4466='كشف حساب'!$E$2,القيود!$F4466&gt;='كشف حساب'!$E$3,القيود!F4466&lt;='كشف حساب'!$E$4),ROW()-2,"")</f>
        <v/>
      </c>
    </row>
    <row r="4467" spans="1:1" x14ac:dyDescent="0.2">
      <c r="A4467" t="str">
        <f>IF(AND($C4467='كشف حساب'!$E$2,القيود!$F4467&gt;='كشف حساب'!$E$3,القيود!F4467&lt;='كشف حساب'!$E$4),ROW()-2,"")</f>
        <v/>
      </c>
    </row>
    <row r="4468" spans="1:1" x14ac:dyDescent="0.2">
      <c r="A4468" t="str">
        <f>IF(AND($C4468='كشف حساب'!$E$2,القيود!$F4468&gt;='كشف حساب'!$E$3,القيود!F4468&lt;='كشف حساب'!$E$4),ROW()-2,"")</f>
        <v/>
      </c>
    </row>
    <row r="4469" spans="1:1" x14ac:dyDescent="0.2">
      <c r="A4469" t="str">
        <f>IF(AND($C4469='كشف حساب'!$E$2,القيود!$F4469&gt;='كشف حساب'!$E$3,القيود!F4469&lt;='كشف حساب'!$E$4),ROW()-2,"")</f>
        <v/>
      </c>
    </row>
    <row r="4470" spans="1:1" x14ac:dyDescent="0.2">
      <c r="A4470" t="str">
        <f>IF(AND($C4470='كشف حساب'!$E$2,القيود!$F4470&gt;='كشف حساب'!$E$3,القيود!F4470&lt;='كشف حساب'!$E$4),ROW()-2,"")</f>
        <v/>
      </c>
    </row>
    <row r="4471" spans="1:1" x14ac:dyDescent="0.2">
      <c r="A4471" t="str">
        <f>IF(AND($C4471='كشف حساب'!$E$2,القيود!$F4471&gt;='كشف حساب'!$E$3,القيود!F4471&lt;='كشف حساب'!$E$4),ROW()-2,"")</f>
        <v/>
      </c>
    </row>
    <row r="4472" spans="1:1" x14ac:dyDescent="0.2">
      <c r="A4472" t="str">
        <f>IF(AND($C4472='كشف حساب'!$E$2,القيود!$F4472&gt;='كشف حساب'!$E$3,القيود!F4472&lt;='كشف حساب'!$E$4),ROW()-2,"")</f>
        <v/>
      </c>
    </row>
    <row r="4473" spans="1:1" x14ac:dyDescent="0.2">
      <c r="A4473" t="str">
        <f>IF(AND($C4473='كشف حساب'!$E$2,القيود!$F4473&gt;='كشف حساب'!$E$3,القيود!F4473&lt;='كشف حساب'!$E$4),ROW()-2,"")</f>
        <v/>
      </c>
    </row>
    <row r="4474" spans="1:1" x14ac:dyDescent="0.2">
      <c r="A4474" t="str">
        <f>IF(AND($C4474='كشف حساب'!$E$2,القيود!$F4474&gt;='كشف حساب'!$E$3,القيود!F4474&lt;='كشف حساب'!$E$4),ROW()-2,"")</f>
        <v/>
      </c>
    </row>
    <row r="4475" spans="1:1" x14ac:dyDescent="0.2">
      <c r="A4475" t="str">
        <f>IF(AND($C4475='كشف حساب'!$E$2,القيود!$F4475&gt;='كشف حساب'!$E$3,القيود!F4475&lt;='كشف حساب'!$E$4),ROW()-2,"")</f>
        <v/>
      </c>
    </row>
    <row r="4476" spans="1:1" x14ac:dyDescent="0.2">
      <c r="A4476" t="str">
        <f>IF(AND($C4476='كشف حساب'!$E$2,القيود!$F4476&gt;='كشف حساب'!$E$3,القيود!F4476&lt;='كشف حساب'!$E$4),ROW()-2,"")</f>
        <v/>
      </c>
    </row>
    <row r="4477" spans="1:1" x14ac:dyDescent="0.2">
      <c r="A4477" t="str">
        <f>IF(AND($C4477='كشف حساب'!$E$2,القيود!$F4477&gt;='كشف حساب'!$E$3,القيود!F4477&lt;='كشف حساب'!$E$4),ROW()-2,"")</f>
        <v/>
      </c>
    </row>
    <row r="4478" spans="1:1" x14ac:dyDescent="0.2">
      <c r="A4478" t="str">
        <f>IF(AND($C4478='كشف حساب'!$E$2,القيود!$F4478&gt;='كشف حساب'!$E$3,القيود!F4478&lt;='كشف حساب'!$E$4),ROW()-2,"")</f>
        <v/>
      </c>
    </row>
    <row r="4479" spans="1:1" x14ac:dyDescent="0.2">
      <c r="A4479" t="str">
        <f>IF(AND($C4479='كشف حساب'!$E$2,القيود!$F4479&gt;='كشف حساب'!$E$3,القيود!F4479&lt;='كشف حساب'!$E$4),ROW()-2,"")</f>
        <v/>
      </c>
    </row>
    <row r="4480" spans="1:1" x14ac:dyDescent="0.2">
      <c r="A4480" t="str">
        <f>IF(AND($C4480='كشف حساب'!$E$2,القيود!$F4480&gt;='كشف حساب'!$E$3,القيود!F4480&lt;='كشف حساب'!$E$4),ROW()-2,"")</f>
        <v/>
      </c>
    </row>
    <row r="4481" spans="1:1" x14ac:dyDescent="0.2">
      <c r="A4481" t="str">
        <f>IF(AND($C4481='كشف حساب'!$E$2,القيود!$F4481&gt;='كشف حساب'!$E$3,القيود!F4481&lt;='كشف حساب'!$E$4),ROW()-2,"")</f>
        <v/>
      </c>
    </row>
    <row r="4482" spans="1:1" x14ac:dyDescent="0.2">
      <c r="A4482" t="str">
        <f>IF(AND($C4482='كشف حساب'!$E$2,القيود!$F4482&gt;='كشف حساب'!$E$3,القيود!F4482&lt;='كشف حساب'!$E$4),ROW()-2,"")</f>
        <v/>
      </c>
    </row>
    <row r="4483" spans="1:1" x14ac:dyDescent="0.2">
      <c r="A4483" t="str">
        <f>IF(AND($C4483='كشف حساب'!$E$2,القيود!$F4483&gt;='كشف حساب'!$E$3,القيود!F4483&lt;='كشف حساب'!$E$4),ROW()-2,"")</f>
        <v/>
      </c>
    </row>
    <row r="4484" spans="1:1" x14ac:dyDescent="0.2">
      <c r="A4484" t="str">
        <f>IF(AND($C4484='كشف حساب'!$E$2,القيود!$F4484&gt;='كشف حساب'!$E$3,القيود!F4484&lt;='كشف حساب'!$E$4),ROW()-2,"")</f>
        <v/>
      </c>
    </row>
    <row r="4485" spans="1:1" x14ac:dyDescent="0.2">
      <c r="A4485" t="str">
        <f>IF(AND($C4485='كشف حساب'!$E$2,القيود!$F4485&gt;='كشف حساب'!$E$3,القيود!F4485&lt;='كشف حساب'!$E$4),ROW()-2,"")</f>
        <v/>
      </c>
    </row>
    <row r="4486" spans="1:1" x14ac:dyDescent="0.2">
      <c r="A4486" t="str">
        <f>IF(AND($C4486='كشف حساب'!$E$2,القيود!$F4486&gt;='كشف حساب'!$E$3,القيود!F4486&lt;='كشف حساب'!$E$4),ROW()-2,"")</f>
        <v/>
      </c>
    </row>
    <row r="4487" spans="1:1" x14ac:dyDescent="0.2">
      <c r="A4487" t="str">
        <f>IF(AND($C4487='كشف حساب'!$E$2,القيود!$F4487&gt;='كشف حساب'!$E$3,القيود!F4487&lt;='كشف حساب'!$E$4),ROW()-2,"")</f>
        <v/>
      </c>
    </row>
    <row r="4488" spans="1:1" x14ac:dyDescent="0.2">
      <c r="A4488" t="str">
        <f>IF(AND($C4488='كشف حساب'!$E$2,القيود!$F4488&gt;='كشف حساب'!$E$3,القيود!F4488&lt;='كشف حساب'!$E$4),ROW()-2,"")</f>
        <v/>
      </c>
    </row>
    <row r="4489" spans="1:1" x14ac:dyDescent="0.2">
      <c r="A4489" t="str">
        <f>IF(AND($C4489='كشف حساب'!$E$2,القيود!$F4489&gt;='كشف حساب'!$E$3,القيود!F4489&lt;='كشف حساب'!$E$4),ROW()-2,"")</f>
        <v/>
      </c>
    </row>
    <row r="4490" spans="1:1" x14ac:dyDescent="0.2">
      <c r="A4490" t="str">
        <f>IF(AND($C4490='كشف حساب'!$E$2,القيود!$F4490&gt;='كشف حساب'!$E$3,القيود!F4490&lt;='كشف حساب'!$E$4),ROW()-2,"")</f>
        <v/>
      </c>
    </row>
    <row r="4491" spans="1:1" x14ac:dyDescent="0.2">
      <c r="A4491" t="str">
        <f>IF(AND($C4491='كشف حساب'!$E$2,القيود!$F4491&gt;='كشف حساب'!$E$3,القيود!F4491&lt;='كشف حساب'!$E$4),ROW()-2,"")</f>
        <v/>
      </c>
    </row>
    <row r="4492" spans="1:1" x14ac:dyDescent="0.2">
      <c r="A4492" t="str">
        <f>IF(AND($C4492='كشف حساب'!$E$2,القيود!$F4492&gt;='كشف حساب'!$E$3,القيود!F4492&lt;='كشف حساب'!$E$4),ROW()-2,"")</f>
        <v/>
      </c>
    </row>
    <row r="4493" spans="1:1" x14ac:dyDescent="0.2">
      <c r="A4493" t="str">
        <f>IF(AND($C4493='كشف حساب'!$E$2,القيود!$F4493&gt;='كشف حساب'!$E$3,القيود!F4493&lt;='كشف حساب'!$E$4),ROW()-2,"")</f>
        <v/>
      </c>
    </row>
    <row r="4494" spans="1:1" x14ac:dyDescent="0.2">
      <c r="A4494" t="str">
        <f>IF(AND($C4494='كشف حساب'!$E$2,القيود!$F4494&gt;='كشف حساب'!$E$3,القيود!F4494&lt;='كشف حساب'!$E$4),ROW()-2,"")</f>
        <v/>
      </c>
    </row>
    <row r="4495" spans="1:1" x14ac:dyDescent="0.2">
      <c r="A4495" t="str">
        <f>IF(AND($C4495='كشف حساب'!$E$2,القيود!$F4495&gt;='كشف حساب'!$E$3,القيود!F4495&lt;='كشف حساب'!$E$4),ROW()-2,"")</f>
        <v/>
      </c>
    </row>
    <row r="4496" spans="1:1" x14ac:dyDescent="0.2">
      <c r="A4496" t="str">
        <f>IF(AND($C4496='كشف حساب'!$E$2,القيود!$F4496&gt;='كشف حساب'!$E$3,القيود!F4496&lt;='كشف حساب'!$E$4),ROW()-2,"")</f>
        <v/>
      </c>
    </row>
    <row r="4497" spans="1:1" x14ac:dyDescent="0.2">
      <c r="A4497" t="str">
        <f>IF(AND($C4497='كشف حساب'!$E$2,القيود!$F4497&gt;='كشف حساب'!$E$3,القيود!F4497&lt;='كشف حساب'!$E$4),ROW()-2,"")</f>
        <v/>
      </c>
    </row>
    <row r="4498" spans="1:1" x14ac:dyDescent="0.2">
      <c r="A4498" t="str">
        <f>IF(AND($C4498='كشف حساب'!$E$2,القيود!$F4498&gt;='كشف حساب'!$E$3,القيود!F4498&lt;='كشف حساب'!$E$4),ROW()-2,"")</f>
        <v/>
      </c>
    </row>
    <row r="4499" spans="1:1" x14ac:dyDescent="0.2">
      <c r="A4499" t="str">
        <f>IF(AND($C4499='كشف حساب'!$E$2,القيود!$F4499&gt;='كشف حساب'!$E$3,القيود!F4499&lt;='كشف حساب'!$E$4),ROW()-2,"")</f>
        <v/>
      </c>
    </row>
    <row r="4500" spans="1:1" x14ac:dyDescent="0.2">
      <c r="A4500" t="str">
        <f>IF(AND($C4500='كشف حساب'!$E$2,القيود!$F4500&gt;='كشف حساب'!$E$3,القيود!F4500&lt;='كشف حساب'!$E$4),ROW()-2,"")</f>
        <v/>
      </c>
    </row>
    <row r="4501" spans="1:1" x14ac:dyDescent="0.2">
      <c r="A4501" t="str">
        <f>IF(AND($C4501='كشف حساب'!$E$2,القيود!$F4501&gt;='كشف حساب'!$E$3,القيود!F4501&lt;='كشف حساب'!$E$4),ROW()-2,"")</f>
        <v/>
      </c>
    </row>
    <row r="4502" spans="1:1" x14ac:dyDescent="0.2">
      <c r="A4502" t="str">
        <f>IF(AND($C4502='كشف حساب'!$E$2,القيود!$F4502&gt;='كشف حساب'!$E$3,القيود!F4502&lt;='كشف حساب'!$E$4),ROW()-2,"")</f>
        <v/>
      </c>
    </row>
    <row r="4503" spans="1:1" x14ac:dyDescent="0.2">
      <c r="A4503" t="str">
        <f>IF(AND($C4503='كشف حساب'!$E$2,القيود!$F4503&gt;='كشف حساب'!$E$3,القيود!F4503&lt;='كشف حساب'!$E$4),ROW()-2,"")</f>
        <v/>
      </c>
    </row>
    <row r="4504" spans="1:1" x14ac:dyDescent="0.2">
      <c r="A4504" t="str">
        <f>IF(AND($C4504='كشف حساب'!$E$2,القيود!$F4504&gt;='كشف حساب'!$E$3,القيود!F4504&lt;='كشف حساب'!$E$4),ROW()-2,"")</f>
        <v/>
      </c>
    </row>
    <row r="4505" spans="1:1" x14ac:dyDescent="0.2">
      <c r="A4505" t="str">
        <f>IF(AND($C4505='كشف حساب'!$E$2,القيود!$F4505&gt;='كشف حساب'!$E$3,القيود!F4505&lt;='كشف حساب'!$E$4),ROW()-2,"")</f>
        <v/>
      </c>
    </row>
    <row r="4506" spans="1:1" x14ac:dyDescent="0.2">
      <c r="A4506" t="str">
        <f>IF(AND($C4506='كشف حساب'!$E$2,القيود!$F4506&gt;='كشف حساب'!$E$3,القيود!F4506&lt;='كشف حساب'!$E$4),ROW()-2,"")</f>
        <v/>
      </c>
    </row>
    <row r="4507" spans="1:1" x14ac:dyDescent="0.2">
      <c r="A4507" t="str">
        <f>IF(AND($C4507='كشف حساب'!$E$2,القيود!$F4507&gt;='كشف حساب'!$E$3,القيود!F4507&lt;='كشف حساب'!$E$4),ROW()-2,"")</f>
        <v/>
      </c>
    </row>
    <row r="4508" spans="1:1" x14ac:dyDescent="0.2">
      <c r="A4508" t="str">
        <f>IF(AND($C4508='كشف حساب'!$E$2,القيود!$F4508&gt;='كشف حساب'!$E$3,القيود!F4508&lt;='كشف حساب'!$E$4),ROW()-2,"")</f>
        <v/>
      </c>
    </row>
    <row r="4509" spans="1:1" x14ac:dyDescent="0.2">
      <c r="A4509" t="str">
        <f>IF(AND($C4509='كشف حساب'!$E$2,القيود!$F4509&gt;='كشف حساب'!$E$3,القيود!F4509&lt;='كشف حساب'!$E$4),ROW()-2,"")</f>
        <v/>
      </c>
    </row>
    <row r="4510" spans="1:1" x14ac:dyDescent="0.2">
      <c r="A4510" t="str">
        <f>IF(AND($C4510='كشف حساب'!$E$2,القيود!$F4510&gt;='كشف حساب'!$E$3,القيود!F4510&lt;='كشف حساب'!$E$4),ROW()-2,"")</f>
        <v/>
      </c>
    </row>
    <row r="4511" spans="1:1" x14ac:dyDescent="0.2">
      <c r="A4511" t="str">
        <f>IF(AND($C4511='كشف حساب'!$E$2,القيود!$F4511&gt;='كشف حساب'!$E$3,القيود!F4511&lt;='كشف حساب'!$E$4),ROW()-2,"")</f>
        <v/>
      </c>
    </row>
    <row r="4512" spans="1:1" x14ac:dyDescent="0.2">
      <c r="A4512" t="str">
        <f>IF(AND($C4512='كشف حساب'!$E$2,القيود!$F4512&gt;='كشف حساب'!$E$3,القيود!F4512&lt;='كشف حساب'!$E$4),ROW()-2,"")</f>
        <v/>
      </c>
    </row>
    <row r="4513" spans="1:1" x14ac:dyDescent="0.2">
      <c r="A4513" t="str">
        <f>IF(AND($C4513='كشف حساب'!$E$2,القيود!$F4513&gt;='كشف حساب'!$E$3,القيود!F4513&lt;='كشف حساب'!$E$4),ROW()-2,"")</f>
        <v/>
      </c>
    </row>
    <row r="4514" spans="1:1" x14ac:dyDescent="0.2">
      <c r="A4514" t="str">
        <f>IF(AND($C4514='كشف حساب'!$E$2,القيود!$F4514&gt;='كشف حساب'!$E$3,القيود!F4514&lt;='كشف حساب'!$E$4),ROW()-2,"")</f>
        <v/>
      </c>
    </row>
    <row r="4515" spans="1:1" x14ac:dyDescent="0.2">
      <c r="A4515" t="str">
        <f>IF(AND($C4515='كشف حساب'!$E$2,القيود!$F4515&gt;='كشف حساب'!$E$3,القيود!F4515&lt;='كشف حساب'!$E$4),ROW()-2,"")</f>
        <v/>
      </c>
    </row>
    <row r="4516" spans="1:1" x14ac:dyDescent="0.2">
      <c r="A4516" t="str">
        <f>IF(AND($C4516='كشف حساب'!$E$2,القيود!$F4516&gt;='كشف حساب'!$E$3,القيود!F4516&lt;='كشف حساب'!$E$4),ROW()-2,"")</f>
        <v/>
      </c>
    </row>
    <row r="4517" spans="1:1" x14ac:dyDescent="0.2">
      <c r="A4517" t="str">
        <f>IF(AND($C4517='كشف حساب'!$E$2,القيود!$F4517&gt;='كشف حساب'!$E$3,القيود!F4517&lt;='كشف حساب'!$E$4),ROW()-2,"")</f>
        <v/>
      </c>
    </row>
    <row r="4518" spans="1:1" x14ac:dyDescent="0.2">
      <c r="A4518" t="str">
        <f>IF(AND($C4518='كشف حساب'!$E$2,القيود!$F4518&gt;='كشف حساب'!$E$3,القيود!F4518&lt;='كشف حساب'!$E$4),ROW()-2,"")</f>
        <v/>
      </c>
    </row>
    <row r="4519" spans="1:1" x14ac:dyDescent="0.2">
      <c r="A4519" t="str">
        <f>IF(AND($C4519='كشف حساب'!$E$2,القيود!$F4519&gt;='كشف حساب'!$E$3,القيود!F4519&lt;='كشف حساب'!$E$4),ROW()-2,"")</f>
        <v/>
      </c>
    </row>
    <row r="4520" spans="1:1" x14ac:dyDescent="0.2">
      <c r="A4520" t="str">
        <f>IF(AND($C4520='كشف حساب'!$E$2,القيود!$F4520&gt;='كشف حساب'!$E$3,القيود!F4520&lt;='كشف حساب'!$E$4),ROW()-2,"")</f>
        <v/>
      </c>
    </row>
    <row r="4521" spans="1:1" x14ac:dyDescent="0.2">
      <c r="A4521" t="str">
        <f>IF(AND($C4521='كشف حساب'!$E$2,القيود!$F4521&gt;='كشف حساب'!$E$3,القيود!F4521&lt;='كشف حساب'!$E$4),ROW()-2,"")</f>
        <v/>
      </c>
    </row>
    <row r="4522" spans="1:1" x14ac:dyDescent="0.2">
      <c r="A4522" t="str">
        <f>IF(AND($C4522='كشف حساب'!$E$2,القيود!$F4522&gt;='كشف حساب'!$E$3,القيود!F4522&lt;='كشف حساب'!$E$4),ROW()-2,"")</f>
        <v/>
      </c>
    </row>
    <row r="4523" spans="1:1" x14ac:dyDescent="0.2">
      <c r="A4523" t="str">
        <f>IF(AND($C4523='كشف حساب'!$E$2,القيود!$F4523&gt;='كشف حساب'!$E$3,القيود!F4523&lt;='كشف حساب'!$E$4),ROW()-2,"")</f>
        <v/>
      </c>
    </row>
    <row r="4524" spans="1:1" x14ac:dyDescent="0.2">
      <c r="A4524" t="str">
        <f>IF(AND($C4524='كشف حساب'!$E$2,القيود!$F4524&gt;='كشف حساب'!$E$3,القيود!F4524&lt;='كشف حساب'!$E$4),ROW()-2,"")</f>
        <v/>
      </c>
    </row>
    <row r="4525" spans="1:1" x14ac:dyDescent="0.2">
      <c r="A4525" t="str">
        <f>IF(AND($C4525='كشف حساب'!$E$2,القيود!$F4525&gt;='كشف حساب'!$E$3,القيود!F4525&lt;='كشف حساب'!$E$4),ROW()-2,"")</f>
        <v/>
      </c>
    </row>
    <row r="4526" spans="1:1" x14ac:dyDescent="0.2">
      <c r="A4526" t="str">
        <f>IF(AND($C4526='كشف حساب'!$E$2,القيود!$F4526&gt;='كشف حساب'!$E$3,القيود!F4526&lt;='كشف حساب'!$E$4),ROW()-2,"")</f>
        <v/>
      </c>
    </row>
    <row r="4527" spans="1:1" x14ac:dyDescent="0.2">
      <c r="A4527" t="str">
        <f>IF(AND($C4527='كشف حساب'!$E$2,القيود!$F4527&gt;='كشف حساب'!$E$3,القيود!F4527&lt;='كشف حساب'!$E$4),ROW()-2,"")</f>
        <v/>
      </c>
    </row>
    <row r="4528" spans="1:1" x14ac:dyDescent="0.2">
      <c r="A4528" t="str">
        <f>IF(AND($C4528='كشف حساب'!$E$2,القيود!$F4528&gt;='كشف حساب'!$E$3,القيود!F4528&lt;='كشف حساب'!$E$4),ROW()-2,"")</f>
        <v/>
      </c>
    </row>
    <row r="4529" spans="1:1" x14ac:dyDescent="0.2">
      <c r="A4529" t="str">
        <f>IF(AND($C4529='كشف حساب'!$E$2,القيود!$F4529&gt;='كشف حساب'!$E$3,القيود!F4529&lt;='كشف حساب'!$E$4),ROW()-2,"")</f>
        <v/>
      </c>
    </row>
    <row r="4530" spans="1:1" x14ac:dyDescent="0.2">
      <c r="A4530" t="str">
        <f>IF(AND($C4530='كشف حساب'!$E$2,القيود!$F4530&gt;='كشف حساب'!$E$3,القيود!F4530&lt;='كشف حساب'!$E$4),ROW()-2,"")</f>
        <v/>
      </c>
    </row>
    <row r="4531" spans="1:1" x14ac:dyDescent="0.2">
      <c r="A4531" t="str">
        <f>IF(AND($C4531='كشف حساب'!$E$2,القيود!$F4531&gt;='كشف حساب'!$E$3,القيود!F4531&lt;='كشف حساب'!$E$4),ROW()-2,"")</f>
        <v/>
      </c>
    </row>
    <row r="4532" spans="1:1" x14ac:dyDescent="0.2">
      <c r="A4532" t="str">
        <f>IF(AND($C4532='كشف حساب'!$E$2,القيود!$F4532&gt;='كشف حساب'!$E$3,القيود!F4532&lt;='كشف حساب'!$E$4),ROW()-2,"")</f>
        <v/>
      </c>
    </row>
    <row r="4533" spans="1:1" x14ac:dyDescent="0.2">
      <c r="A4533" t="str">
        <f>IF(AND($C4533='كشف حساب'!$E$2,القيود!$F4533&gt;='كشف حساب'!$E$3,القيود!F4533&lt;='كشف حساب'!$E$4),ROW()-2,"")</f>
        <v/>
      </c>
    </row>
    <row r="4534" spans="1:1" x14ac:dyDescent="0.2">
      <c r="A4534" t="str">
        <f>IF(AND($C4534='كشف حساب'!$E$2,القيود!$F4534&gt;='كشف حساب'!$E$3,القيود!F4534&lt;='كشف حساب'!$E$4),ROW()-2,"")</f>
        <v/>
      </c>
    </row>
    <row r="4535" spans="1:1" x14ac:dyDescent="0.2">
      <c r="A4535" t="str">
        <f>IF(AND($C4535='كشف حساب'!$E$2,القيود!$F4535&gt;='كشف حساب'!$E$3,القيود!F4535&lt;='كشف حساب'!$E$4),ROW()-2,"")</f>
        <v/>
      </c>
    </row>
    <row r="4536" spans="1:1" x14ac:dyDescent="0.2">
      <c r="A4536" t="str">
        <f>IF(AND($C4536='كشف حساب'!$E$2,القيود!$F4536&gt;='كشف حساب'!$E$3,القيود!F4536&lt;='كشف حساب'!$E$4),ROW()-2,"")</f>
        <v/>
      </c>
    </row>
    <row r="4537" spans="1:1" x14ac:dyDescent="0.2">
      <c r="A4537" t="str">
        <f>IF(AND($C4537='كشف حساب'!$E$2,القيود!$F4537&gt;='كشف حساب'!$E$3,القيود!F4537&lt;='كشف حساب'!$E$4),ROW()-2,"")</f>
        <v/>
      </c>
    </row>
    <row r="4538" spans="1:1" x14ac:dyDescent="0.2">
      <c r="A4538" t="str">
        <f>IF(AND($C4538='كشف حساب'!$E$2,القيود!$F4538&gt;='كشف حساب'!$E$3,القيود!F4538&lt;='كشف حساب'!$E$4),ROW()-2,"")</f>
        <v/>
      </c>
    </row>
    <row r="4539" spans="1:1" x14ac:dyDescent="0.2">
      <c r="A4539" t="str">
        <f>IF(AND($C4539='كشف حساب'!$E$2,القيود!$F4539&gt;='كشف حساب'!$E$3,القيود!F4539&lt;='كشف حساب'!$E$4),ROW()-2,"")</f>
        <v/>
      </c>
    </row>
    <row r="4540" spans="1:1" x14ac:dyDescent="0.2">
      <c r="A4540" t="str">
        <f>IF(AND($C4540='كشف حساب'!$E$2,القيود!$F4540&gt;='كشف حساب'!$E$3,القيود!F4540&lt;='كشف حساب'!$E$4),ROW()-2,"")</f>
        <v/>
      </c>
    </row>
    <row r="4541" spans="1:1" x14ac:dyDescent="0.2">
      <c r="A4541" t="str">
        <f>IF(AND($C4541='كشف حساب'!$E$2,القيود!$F4541&gt;='كشف حساب'!$E$3,القيود!F4541&lt;='كشف حساب'!$E$4),ROW()-2,"")</f>
        <v/>
      </c>
    </row>
    <row r="4542" spans="1:1" x14ac:dyDescent="0.2">
      <c r="A4542" t="str">
        <f>IF(AND($C4542='كشف حساب'!$E$2,القيود!$F4542&gt;='كشف حساب'!$E$3,القيود!F4542&lt;='كشف حساب'!$E$4),ROW()-2,"")</f>
        <v/>
      </c>
    </row>
    <row r="4543" spans="1:1" x14ac:dyDescent="0.2">
      <c r="A4543" t="str">
        <f>IF(AND($C4543='كشف حساب'!$E$2,القيود!$F4543&gt;='كشف حساب'!$E$3,القيود!F4543&lt;='كشف حساب'!$E$4),ROW()-2,"")</f>
        <v/>
      </c>
    </row>
    <row r="4544" spans="1:1" x14ac:dyDescent="0.2">
      <c r="A4544" t="str">
        <f>IF(AND($C4544='كشف حساب'!$E$2,القيود!$F4544&gt;='كشف حساب'!$E$3,القيود!F4544&lt;='كشف حساب'!$E$4),ROW()-2,"")</f>
        <v/>
      </c>
    </row>
    <row r="4545" spans="1:1" x14ac:dyDescent="0.2">
      <c r="A4545" t="str">
        <f>IF(AND($C4545='كشف حساب'!$E$2,القيود!$F4545&gt;='كشف حساب'!$E$3,القيود!F4545&lt;='كشف حساب'!$E$4),ROW()-2,"")</f>
        <v/>
      </c>
    </row>
    <row r="4546" spans="1:1" x14ac:dyDescent="0.2">
      <c r="A4546" t="str">
        <f>IF(AND($C4546='كشف حساب'!$E$2,القيود!$F4546&gt;='كشف حساب'!$E$3,القيود!F4546&lt;='كشف حساب'!$E$4),ROW()-2,"")</f>
        <v/>
      </c>
    </row>
    <row r="4547" spans="1:1" x14ac:dyDescent="0.2">
      <c r="A4547" t="str">
        <f>IF(AND($C4547='كشف حساب'!$E$2,القيود!$F4547&gt;='كشف حساب'!$E$3,القيود!F4547&lt;='كشف حساب'!$E$4),ROW()-2,"")</f>
        <v/>
      </c>
    </row>
    <row r="4548" spans="1:1" x14ac:dyDescent="0.2">
      <c r="A4548" t="str">
        <f>IF(AND($C4548='كشف حساب'!$E$2,القيود!$F4548&gt;='كشف حساب'!$E$3,القيود!F4548&lt;='كشف حساب'!$E$4),ROW()-2,"")</f>
        <v/>
      </c>
    </row>
    <row r="4549" spans="1:1" x14ac:dyDescent="0.2">
      <c r="A4549" t="str">
        <f>IF(AND($C4549='كشف حساب'!$E$2,القيود!$F4549&gt;='كشف حساب'!$E$3,القيود!F4549&lt;='كشف حساب'!$E$4),ROW()-2,"")</f>
        <v/>
      </c>
    </row>
    <row r="4550" spans="1:1" x14ac:dyDescent="0.2">
      <c r="A4550" t="str">
        <f>IF(AND($C4550='كشف حساب'!$E$2,القيود!$F4550&gt;='كشف حساب'!$E$3,القيود!F4550&lt;='كشف حساب'!$E$4),ROW()-2,"")</f>
        <v/>
      </c>
    </row>
    <row r="4551" spans="1:1" x14ac:dyDescent="0.2">
      <c r="A4551" t="str">
        <f>IF(AND($C4551='كشف حساب'!$E$2,القيود!$F4551&gt;='كشف حساب'!$E$3,القيود!F4551&lt;='كشف حساب'!$E$4),ROW()-2,"")</f>
        <v/>
      </c>
    </row>
    <row r="4552" spans="1:1" x14ac:dyDescent="0.2">
      <c r="A4552" t="str">
        <f>IF(AND($C4552='كشف حساب'!$E$2,القيود!$F4552&gt;='كشف حساب'!$E$3,القيود!F4552&lt;='كشف حساب'!$E$4),ROW()-2,"")</f>
        <v/>
      </c>
    </row>
    <row r="4553" spans="1:1" x14ac:dyDescent="0.2">
      <c r="A4553" t="str">
        <f>IF(AND($C4553='كشف حساب'!$E$2,القيود!$F4553&gt;='كشف حساب'!$E$3,القيود!F4553&lt;='كشف حساب'!$E$4),ROW()-2,"")</f>
        <v/>
      </c>
    </row>
    <row r="4554" spans="1:1" x14ac:dyDescent="0.2">
      <c r="A4554" t="str">
        <f>IF(AND($C4554='كشف حساب'!$E$2,القيود!$F4554&gt;='كشف حساب'!$E$3,القيود!F4554&lt;='كشف حساب'!$E$4),ROW()-2,"")</f>
        <v/>
      </c>
    </row>
    <row r="4555" spans="1:1" x14ac:dyDescent="0.2">
      <c r="A4555" t="str">
        <f>IF(AND($C4555='كشف حساب'!$E$2,القيود!$F4555&gt;='كشف حساب'!$E$3,القيود!F4555&lt;='كشف حساب'!$E$4),ROW()-2,"")</f>
        <v/>
      </c>
    </row>
    <row r="4556" spans="1:1" x14ac:dyDescent="0.2">
      <c r="A4556" t="str">
        <f>IF(AND($C4556='كشف حساب'!$E$2,القيود!$F4556&gt;='كشف حساب'!$E$3,القيود!F4556&lt;='كشف حساب'!$E$4),ROW()-2,"")</f>
        <v/>
      </c>
    </row>
    <row r="4557" spans="1:1" x14ac:dyDescent="0.2">
      <c r="A4557" t="str">
        <f>IF(AND($C4557='كشف حساب'!$E$2,القيود!$F4557&gt;='كشف حساب'!$E$3,القيود!F4557&lt;='كشف حساب'!$E$4),ROW()-2,"")</f>
        <v/>
      </c>
    </row>
    <row r="4558" spans="1:1" x14ac:dyDescent="0.2">
      <c r="A4558" t="str">
        <f>IF(AND($C4558='كشف حساب'!$E$2,القيود!$F4558&gt;='كشف حساب'!$E$3,القيود!F4558&lt;='كشف حساب'!$E$4),ROW()-2,"")</f>
        <v/>
      </c>
    </row>
    <row r="4559" spans="1:1" x14ac:dyDescent="0.2">
      <c r="A4559" t="str">
        <f>IF(AND($C4559='كشف حساب'!$E$2,القيود!$F4559&gt;='كشف حساب'!$E$3,القيود!F4559&lt;='كشف حساب'!$E$4),ROW()-2,"")</f>
        <v/>
      </c>
    </row>
    <row r="4560" spans="1:1" x14ac:dyDescent="0.2">
      <c r="A4560" t="str">
        <f>IF(AND($C4560='كشف حساب'!$E$2,القيود!$F4560&gt;='كشف حساب'!$E$3,القيود!F4560&lt;='كشف حساب'!$E$4),ROW()-2,"")</f>
        <v/>
      </c>
    </row>
    <row r="4561" spans="1:1" x14ac:dyDescent="0.2">
      <c r="A4561" t="str">
        <f>IF(AND($C4561='كشف حساب'!$E$2,القيود!$F4561&gt;='كشف حساب'!$E$3,القيود!F4561&lt;='كشف حساب'!$E$4),ROW()-2,"")</f>
        <v/>
      </c>
    </row>
    <row r="4562" spans="1:1" x14ac:dyDescent="0.2">
      <c r="A4562" t="str">
        <f>IF(AND($C4562='كشف حساب'!$E$2,القيود!$F4562&gt;='كشف حساب'!$E$3,القيود!F4562&lt;='كشف حساب'!$E$4),ROW()-2,"")</f>
        <v/>
      </c>
    </row>
    <row r="4563" spans="1:1" x14ac:dyDescent="0.2">
      <c r="A4563" t="str">
        <f>IF(AND($C4563='كشف حساب'!$E$2,القيود!$F4563&gt;='كشف حساب'!$E$3,القيود!F4563&lt;='كشف حساب'!$E$4),ROW()-2,"")</f>
        <v/>
      </c>
    </row>
    <row r="4564" spans="1:1" x14ac:dyDescent="0.2">
      <c r="A4564" t="str">
        <f>IF(AND($C4564='كشف حساب'!$E$2,القيود!$F4564&gt;='كشف حساب'!$E$3,القيود!F4564&lt;='كشف حساب'!$E$4),ROW()-2,"")</f>
        <v/>
      </c>
    </row>
    <row r="4565" spans="1:1" x14ac:dyDescent="0.2">
      <c r="A4565" t="str">
        <f>IF(AND($C4565='كشف حساب'!$E$2,القيود!$F4565&gt;='كشف حساب'!$E$3,القيود!F4565&lt;='كشف حساب'!$E$4),ROW()-2,"")</f>
        <v/>
      </c>
    </row>
    <row r="4566" spans="1:1" x14ac:dyDescent="0.2">
      <c r="A4566" t="str">
        <f>IF(AND($C4566='كشف حساب'!$E$2,القيود!$F4566&gt;='كشف حساب'!$E$3,القيود!F4566&lt;='كشف حساب'!$E$4),ROW()-2,"")</f>
        <v/>
      </c>
    </row>
    <row r="4567" spans="1:1" x14ac:dyDescent="0.2">
      <c r="A4567" t="str">
        <f>IF(AND($C4567='كشف حساب'!$E$2,القيود!$F4567&gt;='كشف حساب'!$E$3,القيود!F4567&lt;='كشف حساب'!$E$4),ROW()-2,"")</f>
        <v/>
      </c>
    </row>
    <row r="4568" spans="1:1" x14ac:dyDescent="0.2">
      <c r="A4568" t="str">
        <f>IF(AND($C4568='كشف حساب'!$E$2,القيود!$F4568&gt;='كشف حساب'!$E$3,القيود!F4568&lt;='كشف حساب'!$E$4),ROW()-2,"")</f>
        <v/>
      </c>
    </row>
    <row r="4569" spans="1:1" x14ac:dyDescent="0.2">
      <c r="A4569" t="str">
        <f>IF(AND($C4569='كشف حساب'!$E$2,القيود!$F4569&gt;='كشف حساب'!$E$3,القيود!F4569&lt;='كشف حساب'!$E$4),ROW()-2,"")</f>
        <v/>
      </c>
    </row>
    <row r="4570" spans="1:1" x14ac:dyDescent="0.2">
      <c r="A4570" t="str">
        <f>IF(AND($C4570='كشف حساب'!$E$2,القيود!$F4570&gt;='كشف حساب'!$E$3,القيود!F4570&lt;='كشف حساب'!$E$4),ROW()-2,"")</f>
        <v/>
      </c>
    </row>
    <row r="4571" spans="1:1" x14ac:dyDescent="0.2">
      <c r="A4571" t="str">
        <f>IF(AND($C4571='كشف حساب'!$E$2,القيود!$F4571&gt;='كشف حساب'!$E$3,القيود!F4571&lt;='كشف حساب'!$E$4),ROW()-2,"")</f>
        <v/>
      </c>
    </row>
    <row r="4572" spans="1:1" x14ac:dyDescent="0.2">
      <c r="A4572" t="str">
        <f>IF(AND($C4572='كشف حساب'!$E$2,القيود!$F4572&gt;='كشف حساب'!$E$3,القيود!F4572&lt;='كشف حساب'!$E$4),ROW()-2,"")</f>
        <v/>
      </c>
    </row>
    <row r="4573" spans="1:1" x14ac:dyDescent="0.2">
      <c r="A4573" t="str">
        <f>IF(AND($C4573='كشف حساب'!$E$2,القيود!$F4573&gt;='كشف حساب'!$E$3,القيود!F4573&lt;='كشف حساب'!$E$4),ROW()-2,"")</f>
        <v/>
      </c>
    </row>
    <row r="4574" spans="1:1" x14ac:dyDescent="0.2">
      <c r="A4574" t="str">
        <f>IF(AND($C4574='كشف حساب'!$E$2,القيود!$F4574&gt;='كشف حساب'!$E$3,القيود!F4574&lt;='كشف حساب'!$E$4),ROW()-2,"")</f>
        <v/>
      </c>
    </row>
    <row r="4575" spans="1:1" x14ac:dyDescent="0.2">
      <c r="A4575" t="str">
        <f>IF(AND($C4575='كشف حساب'!$E$2,القيود!$F4575&gt;='كشف حساب'!$E$3,القيود!F4575&lt;='كشف حساب'!$E$4),ROW()-2,"")</f>
        <v/>
      </c>
    </row>
    <row r="4576" spans="1:1" x14ac:dyDescent="0.2">
      <c r="A4576" t="str">
        <f>IF(AND($C4576='كشف حساب'!$E$2,القيود!$F4576&gt;='كشف حساب'!$E$3,القيود!F4576&lt;='كشف حساب'!$E$4),ROW()-2,"")</f>
        <v/>
      </c>
    </row>
    <row r="4577" spans="1:1" x14ac:dyDescent="0.2">
      <c r="A4577" t="str">
        <f>IF(AND($C4577='كشف حساب'!$E$2,القيود!$F4577&gt;='كشف حساب'!$E$3,القيود!F4577&lt;='كشف حساب'!$E$4),ROW()-2,"")</f>
        <v/>
      </c>
    </row>
    <row r="4578" spans="1:1" x14ac:dyDescent="0.2">
      <c r="A4578" t="str">
        <f>IF(AND($C4578='كشف حساب'!$E$2,القيود!$F4578&gt;='كشف حساب'!$E$3,القيود!F4578&lt;='كشف حساب'!$E$4),ROW()-2,"")</f>
        <v/>
      </c>
    </row>
    <row r="4579" spans="1:1" x14ac:dyDescent="0.2">
      <c r="A4579" t="str">
        <f>IF(AND($C4579='كشف حساب'!$E$2,القيود!$F4579&gt;='كشف حساب'!$E$3,القيود!F4579&lt;='كشف حساب'!$E$4),ROW()-2,"")</f>
        <v/>
      </c>
    </row>
    <row r="4580" spans="1:1" x14ac:dyDescent="0.2">
      <c r="A4580" t="str">
        <f>IF(AND($C4580='كشف حساب'!$E$2,القيود!$F4580&gt;='كشف حساب'!$E$3,القيود!F4580&lt;='كشف حساب'!$E$4),ROW()-2,"")</f>
        <v/>
      </c>
    </row>
    <row r="4581" spans="1:1" x14ac:dyDescent="0.2">
      <c r="A4581" t="str">
        <f>IF(AND($C4581='كشف حساب'!$E$2,القيود!$F4581&gt;='كشف حساب'!$E$3,القيود!F4581&lt;='كشف حساب'!$E$4),ROW()-2,"")</f>
        <v/>
      </c>
    </row>
    <row r="4582" spans="1:1" x14ac:dyDescent="0.2">
      <c r="A4582" t="str">
        <f>IF(AND($C4582='كشف حساب'!$E$2,القيود!$F4582&gt;='كشف حساب'!$E$3,القيود!F4582&lt;='كشف حساب'!$E$4),ROW()-2,"")</f>
        <v/>
      </c>
    </row>
    <row r="4583" spans="1:1" x14ac:dyDescent="0.2">
      <c r="A4583" t="str">
        <f>IF(AND($C4583='كشف حساب'!$E$2,القيود!$F4583&gt;='كشف حساب'!$E$3,القيود!F4583&lt;='كشف حساب'!$E$4),ROW()-2,"")</f>
        <v/>
      </c>
    </row>
    <row r="4584" spans="1:1" x14ac:dyDescent="0.2">
      <c r="A4584" t="str">
        <f>IF(AND($C4584='كشف حساب'!$E$2,القيود!$F4584&gt;='كشف حساب'!$E$3,القيود!F4584&lt;='كشف حساب'!$E$4),ROW()-2,"")</f>
        <v/>
      </c>
    </row>
    <row r="4585" spans="1:1" x14ac:dyDescent="0.2">
      <c r="A4585" t="str">
        <f>IF(AND($C4585='كشف حساب'!$E$2,القيود!$F4585&gt;='كشف حساب'!$E$3,القيود!F4585&lt;='كشف حساب'!$E$4),ROW()-2,"")</f>
        <v/>
      </c>
    </row>
    <row r="4586" spans="1:1" x14ac:dyDescent="0.2">
      <c r="A4586" t="str">
        <f>IF(AND($C4586='كشف حساب'!$E$2,القيود!$F4586&gt;='كشف حساب'!$E$3,القيود!F4586&lt;='كشف حساب'!$E$4),ROW()-2,"")</f>
        <v/>
      </c>
    </row>
    <row r="4587" spans="1:1" x14ac:dyDescent="0.2">
      <c r="A4587" t="str">
        <f>IF(AND($C4587='كشف حساب'!$E$2,القيود!$F4587&gt;='كشف حساب'!$E$3,القيود!F4587&lt;='كشف حساب'!$E$4),ROW()-2,"")</f>
        <v/>
      </c>
    </row>
    <row r="4588" spans="1:1" x14ac:dyDescent="0.2">
      <c r="A4588" t="str">
        <f>IF(AND($C4588='كشف حساب'!$E$2,القيود!$F4588&gt;='كشف حساب'!$E$3,القيود!F4588&lt;='كشف حساب'!$E$4),ROW()-2,"")</f>
        <v/>
      </c>
    </row>
    <row r="4589" spans="1:1" x14ac:dyDescent="0.2">
      <c r="A4589" t="str">
        <f>IF(AND($C4589='كشف حساب'!$E$2,القيود!$F4589&gt;='كشف حساب'!$E$3,القيود!F4589&lt;='كشف حساب'!$E$4),ROW()-2,"")</f>
        <v/>
      </c>
    </row>
    <row r="4590" spans="1:1" x14ac:dyDescent="0.2">
      <c r="A4590" t="str">
        <f>IF(AND($C4590='كشف حساب'!$E$2,القيود!$F4590&gt;='كشف حساب'!$E$3,القيود!F4590&lt;='كشف حساب'!$E$4),ROW()-2,"")</f>
        <v/>
      </c>
    </row>
    <row r="4591" spans="1:1" x14ac:dyDescent="0.2">
      <c r="A4591" t="str">
        <f>IF(AND($C4591='كشف حساب'!$E$2,القيود!$F4591&gt;='كشف حساب'!$E$3,القيود!F4591&lt;='كشف حساب'!$E$4),ROW()-2,"")</f>
        <v/>
      </c>
    </row>
    <row r="4592" spans="1:1" x14ac:dyDescent="0.2">
      <c r="A4592" t="str">
        <f>IF(AND($C4592='كشف حساب'!$E$2,القيود!$F4592&gt;='كشف حساب'!$E$3,القيود!F4592&lt;='كشف حساب'!$E$4),ROW()-2,"")</f>
        <v/>
      </c>
    </row>
    <row r="4593" spans="1:1" x14ac:dyDescent="0.2">
      <c r="A4593" t="str">
        <f>IF(AND($C4593='كشف حساب'!$E$2,القيود!$F4593&gt;='كشف حساب'!$E$3,القيود!F4593&lt;='كشف حساب'!$E$4),ROW()-2,"")</f>
        <v/>
      </c>
    </row>
    <row r="4594" spans="1:1" x14ac:dyDescent="0.2">
      <c r="A4594" t="str">
        <f>IF(AND($C4594='كشف حساب'!$E$2,القيود!$F4594&gt;='كشف حساب'!$E$3,القيود!F4594&lt;='كشف حساب'!$E$4),ROW()-2,"")</f>
        <v/>
      </c>
    </row>
    <row r="4595" spans="1:1" x14ac:dyDescent="0.2">
      <c r="A4595" t="str">
        <f>IF(AND($C4595='كشف حساب'!$E$2,القيود!$F4595&gt;='كشف حساب'!$E$3,القيود!F4595&lt;='كشف حساب'!$E$4),ROW()-2,"")</f>
        <v/>
      </c>
    </row>
    <row r="4596" spans="1:1" x14ac:dyDescent="0.2">
      <c r="A4596" t="str">
        <f>IF(AND($C4596='كشف حساب'!$E$2,القيود!$F4596&gt;='كشف حساب'!$E$3,القيود!F4596&lt;='كشف حساب'!$E$4),ROW()-2,"")</f>
        <v/>
      </c>
    </row>
    <row r="4597" spans="1:1" x14ac:dyDescent="0.2">
      <c r="A4597" t="str">
        <f>IF(AND($C4597='كشف حساب'!$E$2,القيود!$F4597&gt;='كشف حساب'!$E$3,القيود!F4597&lt;='كشف حساب'!$E$4),ROW()-2,"")</f>
        <v/>
      </c>
    </row>
    <row r="4598" spans="1:1" x14ac:dyDescent="0.2">
      <c r="A4598" t="str">
        <f>IF(AND($C4598='كشف حساب'!$E$2,القيود!$F4598&gt;='كشف حساب'!$E$3,القيود!F4598&lt;='كشف حساب'!$E$4),ROW()-2,"")</f>
        <v/>
      </c>
    </row>
    <row r="4599" spans="1:1" x14ac:dyDescent="0.2">
      <c r="A4599" t="str">
        <f>IF(AND($C4599='كشف حساب'!$E$2,القيود!$F4599&gt;='كشف حساب'!$E$3,القيود!F4599&lt;='كشف حساب'!$E$4),ROW()-2,"")</f>
        <v/>
      </c>
    </row>
    <row r="4600" spans="1:1" x14ac:dyDescent="0.2">
      <c r="A4600" t="str">
        <f>IF(AND($C4600='كشف حساب'!$E$2,القيود!$F4600&gt;='كشف حساب'!$E$3,القيود!F4600&lt;='كشف حساب'!$E$4),ROW()-2,"")</f>
        <v/>
      </c>
    </row>
    <row r="4601" spans="1:1" x14ac:dyDescent="0.2">
      <c r="A4601" t="str">
        <f>IF(AND($C4601='كشف حساب'!$E$2,القيود!$F4601&gt;='كشف حساب'!$E$3,القيود!F4601&lt;='كشف حساب'!$E$4),ROW()-2,"")</f>
        <v/>
      </c>
    </row>
    <row r="4602" spans="1:1" x14ac:dyDescent="0.2">
      <c r="A4602" t="str">
        <f>IF(AND($C4602='كشف حساب'!$E$2,القيود!$F4602&gt;='كشف حساب'!$E$3,القيود!F4602&lt;='كشف حساب'!$E$4),ROW()-2,"")</f>
        <v/>
      </c>
    </row>
    <row r="4603" spans="1:1" x14ac:dyDescent="0.2">
      <c r="A4603" t="str">
        <f>IF(AND($C4603='كشف حساب'!$E$2,القيود!$F4603&gt;='كشف حساب'!$E$3,القيود!F4603&lt;='كشف حساب'!$E$4),ROW()-2,"")</f>
        <v/>
      </c>
    </row>
    <row r="4604" spans="1:1" x14ac:dyDescent="0.2">
      <c r="A4604" t="str">
        <f>IF(AND($C4604='كشف حساب'!$E$2,القيود!$F4604&gt;='كشف حساب'!$E$3,القيود!F4604&lt;='كشف حساب'!$E$4),ROW()-2,"")</f>
        <v/>
      </c>
    </row>
    <row r="4605" spans="1:1" x14ac:dyDescent="0.2">
      <c r="A4605" t="str">
        <f>IF(AND($C4605='كشف حساب'!$E$2,القيود!$F4605&gt;='كشف حساب'!$E$3,القيود!F4605&lt;='كشف حساب'!$E$4),ROW()-2,"")</f>
        <v/>
      </c>
    </row>
    <row r="4606" spans="1:1" x14ac:dyDescent="0.2">
      <c r="A4606" t="str">
        <f>IF(AND($C4606='كشف حساب'!$E$2,القيود!$F4606&gt;='كشف حساب'!$E$3,القيود!F4606&lt;='كشف حساب'!$E$4),ROW()-2,"")</f>
        <v/>
      </c>
    </row>
    <row r="4607" spans="1:1" x14ac:dyDescent="0.2">
      <c r="A4607" t="str">
        <f>IF(AND($C4607='كشف حساب'!$E$2,القيود!$F4607&gt;='كشف حساب'!$E$3,القيود!F4607&lt;='كشف حساب'!$E$4),ROW()-2,"")</f>
        <v/>
      </c>
    </row>
    <row r="4608" spans="1:1" x14ac:dyDescent="0.2">
      <c r="A4608" t="str">
        <f>IF(AND($C4608='كشف حساب'!$E$2,القيود!$F4608&gt;='كشف حساب'!$E$3,القيود!F4608&lt;='كشف حساب'!$E$4),ROW()-2,"")</f>
        <v/>
      </c>
    </row>
    <row r="4609" spans="1:1" x14ac:dyDescent="0.2">
      <c r="A4609" t="str">
        <f>IF(AND($C4609='كشف حساب'!$E$2,القيود!$F4609&gt;='كشف حساب'!$E$3,القيود!F4609&lt;='كشف حساب'!$E$4),ROW()-2,"")</f>
        <v/>
      </c>
    </row>
    <row r="4610" spans="1:1" x14ac:dyDescent="0.2">
      <c r="A4610" t="str">
        <f>IF(AND($C4610='كشف حساب'!$E$2,القيود!$F4610&gt;='كشف حساب'!$E$3,القيود!F4610&lt;='كشف حساب'!$E$4),ROW()-2,"")</f>
        <v/>
      </c>
    </row>
    <row r="4611" spans="1:1" x14ac:dyDescent="0.2">
      <c r="A4611" t="str">
        <f>IF(AND($C4611='كشف حساب'!$E$2,القيود!$F4611&gt;='كشف حساب'!$E$3,القيود!F4611&lt;='كشف حساب'!$E$4),ROW()-2,"")</f>
        <v/>
      </c>
    </row>
    <row r="4612" spans="1:1" x14ac:dyDescent="0.2">
      <c r="A4612" t="str">
        <f>IF(AND($C4612='كشف حساب'!$E$2,القيود!$F4612&gt;='كشف حساب'!$E$3,القيود!F4612&lt;='كشف حساب'!$E$4),ROW()-2,"")</f>
        <v/>
      </c>
    </row>
    <row r="4613" spans="1:1" x14ac:dyDescent="0.2">
      <c r="A4613" t="str">
        <f>IF(AND($C4613='كشف حساب'!$E$2,القيود!$F4613&gt;='كشف حساب'!$E$3,القيود!F4613&lt;='كشف حساب'!$E$4),ROW()-2,"")</f>
        <v/>
      </c>
    </row>
    <row r="4614" spans="1:1" x14ac:dyDescent="0.2">
      <c r="A4614" t="str">
        <f>IF(AND($C4614='كشف حساب'!$E$2,القيود!$F4614&gt;='كشف حساب'!$E$3,القيود!F4614&lt;='كشف حساب'!$E$4),ROW()-2,"")</f>
        <v/>
      </c>
    </row>
    <row r="4615" spans="1:1" x14ac:dyDescent="0.2">
      <c r="A4615" t="str">
        <f>IF(AND($C4615='كشف حساب'!$E$2,القيود!$F4615&gt;='كشف حساب'!$E$3,القيود!F4615&lt;='كشف حساب'!$E$4),ROW()-2,"")</f>
        <v/>
      </c>
    </row>
    <row r="4616" spans="1:1" x14ac:dyDescent="0.2">
      <c r="A4616" t="str">
        <f>IF(AND($C4616='كشف حساب'!$E$2,القيود!$F4616&gt;='كشف حساب'!$E$3,القيود!F4616&lt;='كشف حساب'!$E$4),ROW()-2,"")</f>
        <v/>
      </c>
    </row>
    <row r="4617" spans="1:1" x14ac:dyDescent="0.2">
      <c r="A4617" t="str">
        <f>IF(AND($C4617='كشف حساب'!$E$2,القيود!$F4617&gt;='كشف حساب'!$E$3,القيود!F4617&lt;='كشف حساب'!$E$4),ROW()-2,"")</f>
        <v/>
      </c>
    </row>
    <row r="4618" spans="1:1" x14ac:dyDescent="0.2">
      <c r="A4618" t="str">
        <f>IF(AND($C4618='كشف حساب'!$E$2,القيود!$F4618&gt;='كشف حساب'!$E$3,القيود!F4618&lt;='كشف حساب'!$E$4),ROW()-2,"")</f>
        <v/>
      </c>
    </row>
    <row r="4619" spans="1:1" x14ac:dyDescent="0.2">
      <c r="A4619" t="str">
        <f>IF(AND($C4619='كشف حساب'!$E$2,القيود!$F4619&gt;='كشف حساب'!$E$3,القيود!F4619&lt;='كشف حساب'!$E$4),ROW()-2,"")</f>
        <v/>
      </c>
    </row>
    <row r="4620" spans="1:1" x14ac:dyDescent="0.2">
      <c r="A4620" t="str">
        <f>IF(AND($C4620='كشف حساب'!$E$2,القيود!$F4620&gt;='كشف حساب'!$E$3,القيود!F4620&lt;='كشف حساب'!$E$4),ROW()-2,"")</f>
        <v/>
      </c>
    </row>
    <row r="4621" spans="1:1" x14ac:dyDescent="0.2">
      <c r="A4621" t="str">
        <f>IF(AND($C4621='كشف حساب'!$E$2,القيود!$F4621&gt;='كشف حساب'!$E$3,القيود!F4621&lt;='كشف حساب'!$E$4),ROW()-2,"")</f>
        <v/>
      </c>
    </row>
    <row r="4622" spans="1:1" x14ac:dyDescent="0.2">
      <c r="A4622" t="str">
        <f>IF(AND($C4622='كشف حساب'!$E$2,القيود!$F4622&gt;='كشف حساب'!$E$3,القيود!F4622&lt;='كشف حساب'!$E$4),ROW()-2,"")</f>
        <v/>
      </c>
    </row>
    <row r="4623" spans="1:1" x14ac:dyDescent="0.2">
      <c r="A4623" t="str">
        <f>IF(AND($C4623='كشف حساب'!$E$2,القيود!$F4623&gt;='كشف حساب'!$E$3,القيود!F4623&lt;='كشف حساب'!$E$4),ROW()-2,"")</f>
        <v/>
      </c>
    </row>
    <row r="4624" spans="1:1" x14ac:dyDescent="0.2">
      <c r="A4624" t="str">
        <f>IF(AND($C4624='كشف حساب'!$E$2,القيود!$F4624&gt;='كشف حساب'!$E$3,القيود!F4624&lt;='كشف حساب'!$E$4),ROW()-2,"")</f>
        <v/>
      </c>
    </row>
    <row r="4625" spans="1:1" x14ac:dyDescent="0.2">
      <c r="A4625" t="str">
        <f>IF(AND($C4625='كشف حساب'!$E$2,القيود!$F4625&gt;='كشف حساب'!$E$3,القيود!F4625&lt;='كشف حساب'!$E$4),ROW()-2,"")</f>
        <v/>
      </c>
    </row>
    <row r="4626" spans="1:1" x14ac:dyDescent="0.2">
      <c r="A4626" t="str">
        <f>IF(AND($C4626='كشف حساب'!$E$2,القيود!$F4626&gt;='كشف حساب'!$E$3,القيود!F4626&lt;='كشف حساب'!$E$4),ROW()-2,"")</f>
        <v/>
      </c>
    </row>
    <row r="4627" spans="1:1" x14ac:dyDescent="0.2">
      <c r="A4627" t="str">
        <f>IF(AND($C4627='كشف حساب'!$E$2,القيود!$F4627&gt;='كشف حساب'!$E$3,القيود!F4627&lt;='كشف حساب'!$E$4),ROW()-2,"")</f>
        <v/>
      </c>
    </row>
    <row r="4628" spans="1:1" x14ac:dyDescent="0.2">
      <c r="A4628" t="str">
        <f>IF(AND($C4628='كشف حساب'!$E$2,القيود!$F4628&gt;='كشف حساب'!$E$3,القيود!F4628&lt;='كشف حساب'!$E$4),ROW()-2,"")</f>
        <v/>
      </c>
    </row>
    <row r="4629" spans="1:1" x14ac:dyDescent="0.2">
      <c r="A4629" t="str">
        <f>IF(AND($C4629='كشف حساب'!$E$2,القيود!$F4629&gt;='كشف حساب'!$E$3,القيود!F4629&lt;='كشف حساب'!$E$4),ROW()-2,"")</f>
        <v/>
      </c>
    </row>
    <row r="4630" spans="1:1" x14ac:dyDescent="0.2">
      <c r="A4630" t="str">
        <f>IF(AND($C4630='كشف حساب'!$E$2,القيود!$F4630&gt;='كشف حساب'!$E$3,القيود!F4630&lt;='كشف حساب'!$E$4),ROW()-2,"")</f>
        <v/>
      </c>
    </row>
    <row r="4631" spans="1:1" x14ac:dyDescent="0.2">
      <c r="A4631" t="str">
        <f>IF(AND($C4631='كشف حساب'!$E$2,القيود!$F4631&gt;='كشف حساب'!$E$3,القيود!F4631&lt;='كشف حساب'!$E$4),ROW()-2,"")</f>
        <v/>
      </c>
    </row>
    <row r="4632" spans="1:1" x14ac:dyDescent="0.2">
      <c r="A4632" t="str">
        <f>IF(AND($C4632='كشف حساب'!$E$2,القيود!$F4632&gt;='كشف حساب'!$E$3,القيود!F4632&lt;='كشف حساب'!$E$4),ROW()-2,"")</f>
        <v/>
      </c>
    </row>
    <row r="4633" spans="1:1" x14ac:dyDescent="0.2">
      <c r="A4633" t="str">
        <f>IF(AND($C4633='كشف حساب'!$E$2,القيود!$F4633&gt;='كشف حساب'!$E$3,القيود!F4633&lt;='كشف حساب'!$E$4),ROW()-2,"")</f>
        <v/>
      </c>
    </row>
    <row r="4634" spans="1:1" x14ac:dyDescent="0.2">
      <c r="A4634" t="str">
        <f>IF(AND($C4634='كشف حساب'!$E$2,القيود!$F4634&gt;='كشف حساب'!$E$3,القيود!F4634&lt;='كشف حساب'!$E$4),ROW()-2,"")</f>
        <v/>
      </c>
    </row>
    <row r="4635" spans="1:1" x14ac:dyDescent="0.2">
      <c r="A4635" t="str">
        <f>IF(AND($C4635='كشف حساب'!$E$2,القيود!$F4635&gt;='كشف حساب'!$E$3,القيود!F4635&lt;='كشف حساب'!$E$4),ROW()-2,"")</f>
        <v/>
      </c>
    </row>
    <row r="4636" spans="1:1" x14ac:dyDescent="0.2">
      <c r="A4636" t="str">
        <f>IF(AND($C4636='كشف حساب'!$E$2,القيود!$F4636&gt;='كشف حساب'!$E$3,القيود!F4636&lt;='كشف حساب'!$E$4),ROW()-2,"")</f>
        <v/>
      </c>
    </row>
    <row r="4637" spans="1:1" x14ac:dyDescent="0.2">
      <c r="A4637" t="str">
        <f>IF(AND($C4637='كشف حساب'!$E$2,القيود!$F4637&gt;='كشف حساب'!$E$3,القيود!F4637&lt;='كشف حساب'!$E$4),ROW()-2,"")</f>
        <v/>
      </c>
    </row>
    <row r="4638" spans="1:1" x14ac:dyDescent="0.2">
      <c r="A4638" t="str">
        <f>IF(AND($C4638='كشف حساب'!$E$2,القيود!$F4638&gt;='كشف حساب'!$E$3,القيود!F4638&lt;='كشف حساب'!$E$4),ROW()-2,"")</f>
        <v/>
      </c>
    </row>
    <row r="4639" spans="1:1" x14ac:dyDescent="0.2">
      <c r="A4639" t="str">
        <f>IF(AND($C4639='كشف حساب'!$E$2,القيود!$F4639&gt;='كشف حساب'!$E$3,القيود!F4639&lt;='كشف حساب'!$E$4),ROW()-2,"")</f>
        <v/>
      </c>
    </row>
    <row r="4640" spans="1:1" x14ac:dyDescent="0.2">
      <c r="A4640" t="str">
        <f>IF(AND($C4640='كشف حساب'!$E$2,القيود!$F4640&gt;='كشف حساب'!$E$3,القيود!F4640&lt;='كشف حساب'!$E$4),ROW()-2,"")</f>
        <v/>
      </c>
    </row>
    <row r="4641" spans="1:1" x14ac:dyDescent="0.2">
      <c r="A4641" t="str">
        <f>IF(AND($C4641='كشف حساب'!$E$2,القيود!$F4641&gt;='كشف حساب'!$E$3,القيود!F4641&lt;='كشف حساب'!$E$4),ROW()-2,"")</f>
        <v/>
      </c>
    </row>
    <row r="4642" spans="1:1" x14ac:dyDescent="0.2">
      <c r="A4642" t="str">
        <f>IF(AND($C4642='كشف حساب'!$E$2,القيود!$F4642&gt;='كشف حساب'!$E$3,القيود!F4642&lt;='كشف حساب'!$E$4),ROW()-2,"")</f>
        <v/>
      </c>
    </row>
    <row r="4643" spans="1:1" x14ac:dyDescent="0.2">
      <c r="A4643" t="str">
        <f>IF(AND($C4643='كشف حساب'!$E$2,القيود!$F4643&gt;='كشف حساب'!$E$3,القيود!F4643&lt;='كشف حساب'!$E$4),ROW()-2,"")</f>
        <v/>
      </c>
    </row>
    <row r="4644" spans="1:1" x14ac:dyDescent="0.2">
      <c r="A4644" t="str">
        <f>IF(AND($C4644='كشف حساب'!$E$2,القيود!$F4644&gt;='كشف حساب'!$E$3,القيود!F4644&lt;='كشف حساب'!$E$4),ROW()-2,"")</f>
        <v/>
      </c>
    </row>
    <row r="4645" spans="1:1" x14ac:dyDescent="0.2">
      <c r="A4645" t="str">
        <f>IF(AND($C4645='كشف حساب'!$E$2,القيود!$F4645&gt;='كشف حساب'!$E$3,القيود!F4645&lt;='كشف حساب'!$E$4),ROW()-2,"")</f>
        <v/>
      </c>
    </row>
    <row r="4646" spans="1:1" x14ac:dyDescent="0.2">
      <c r="A4646" t="str">
        <f>IF(AND($C4646='كشف حساب'!$E$2,القيود!$F4646&gt;='كشف حساب'!$E$3,القيود!F4646&lt;='كشف حساب'!$E$4),ROW()-2,"")</f>
        <v/>
      </c>
    </row>
    <row r="4647" spans="1:1" x14ac:dyDescent="0.2">
      <c r="A4647" t="str">
        <f>IF(AND($C4647='كشف حساب'!$E$2,القيود!$F4647&gt;='كشف حساب'!$E$3,القيود!F4647&lt;='كشف حساب'!$E$4),ROW()-2,"")</f>
        <v/>
      </c>
    </row>
    <row r="4648" spans="1:1" x14ac:dyDescent="0.2">
      <c r="A4648" t="str">
        <f>IF(AND($C4648='كشف حساب'!$E$2,القيود!$F4648&gt;='كشف حساب'!$E$3,القيود!F4648&lt;='كشف حساب'!$E$4),ROW()-2,"")</f>
        <v/>
      </c>
    </row>
    <row r="4649" spans="1:1" x14ac:dyDescent="0.2">
      <c r="A4649" t="str">
        <f>IF(AND($C4649='كشف حساب'!$E$2,القيود!$F4649&gt;='كشف حساب'!$E$3,القيود!F4649&lt;='كشف حساب'!$E$4),ROW()-2,"")</f>
        <v/>
      </c>
    </row>
    <row r="4650" spans="1:1" x14ac:dyDescent="0.2">
      <c r="A4650" t="str">
        <f>IF(AND($C4650='كشف حساب'!$E$2,القيود!$F4650&gt;='كشف حساب'!$E$3,القيود!F4650&lt;='كشف حساب'!$E$4),ROW()-2,"")</f>
        <v/>
      </c>
    </row>
    <row r="4651" spans="1:1" x14ac:dyDescent="0.2">
      <c r="A4651" t="str">
        <f>IF(AND($C4651='كشف حساب'!$E$2,القيود!$F4651&gt;='كشف حساب'!$E$3,القيود!F4651&lt;='كشف حساب'!$E$4),ROW()-2,"")</f>
        <v/>
      </c>
    </row>
    <row r="4652" spans="1:1" x14ac:dyDescent="0.2">
      <c r="A4652" t="str">
        <f>IF(AND($C4652='كشف حساب'!$E$2,القيود!$F4652&gt;='كشف حساب'!$E$3,القيود!F4652&lt;='كشف حساب'!$E$4),ROW()-2,"")</f>
        <v/>
      </c>
    </row>
    <row r="4653" spans="1:1" x14ac:dyDescent="0.2">
      <c r="A4653" t="str">
        <f>IF(AND($C4653='كشف حساب'!$E$2,القيود!$F4653&gt;='كشف حساب'!$E$3,القيود!F4653&lt;='كشف حساب'!$E$4),ROW()-2,"")</f>
        <v/>
      </c>
    </row>
    <row r="4654" spans="1:1" x14ac:dyDescent="0.2">
      <c r="A4654" t="str">
        <f>IF(AND($C4654='كشف حساب'!$E$2,القيود!$F4654&gt;='كشف حساب'!$E$3,القيود!F4654&lt;='كشف حساب'!$E$4),ROW()-2,"")</f>
        <v/>
      </c>
    </row>
    <row r="4655" spans="1:1" x14ac:dyDescent="0.2">
      <c r="A4655" t="str">
        <f>IF(AND($C4655='كشف حساب'!$E$2,القيود!$F4655&gt;='كشف حساب'!$E$3,القيود!F4655&lt;='كشف حساب'!$E$4),ROW()-2,"")</f>
        <v/>
      </c>
    </row>
    <row r="4656" spans="1:1" x14ac:dyDescent="0.2">
      <c r="A4656" t="str">
        <f>IF(AND($C4656='كشف حساب'!$E$2,القيود!$F4656&gt;='كشف حساب'!$E$3,القيود!F4656&lt;='كشف حساب'!$E$4),ROW()-2,"")</f>
        <v/>
      </c>
    </row>
    <row r="4657" spans="1:1" x14ac:dyDescent="0.2">
      <c r="A4657" t="str">
        <f>IF(AND($C4657='كشف حساب'!$E$2,القيود!$F4657&gt;='كشف حساب'!$E$3,القيود!F4657&lt;='كشف حساب'!$E$4),ROW()-2,"")</f>
        <v/>
      </c>
    </row>
    <row r="4658" spans="1:1" x14ac:dyDescent="0.2">
      <c r="A4658" t="str">
        <f>IF(AND($C4658='كشف حساب'!$E$2,القيود!$F4658&gt;='كشف حساب'!$E$3,القيود!F4658&lt;='كشف حساب'!$E$4),ROW()-2,"")</f>
        <v/>
      </c>
    </row>
    <row r="4659" spans="1:1" x14ac:dyDescent="0.2">
      <c r="A4659" t="str">
        <f>IF(AND($C4659='كشف حساب'!$E$2,القيود!$F4659&gt;='كشف حساب'!$E$3,القيود!F4659&lt;='كشف حساب'!$E$4),ROW()-2,"")</f>
        <v/>
      </c>
    </row>
    <row r="4660" spans="1:1" x14ac:dyDescent="0.2">
      <c r="A4660" t="str">
        <f>IF(AND($C4660='كشف حساب'!$E$2,القيود!$F4660&gt;='كشف حساب'!$E$3,القيود!F4660&lt;='كشف حساب'!$E$4),ROW()-2,"")</f>
        <v/>
      </c>
    </row>
    <row r="4661" spans="1:1" x14ac:dyDescent="0.2">
      <c r="A4661" t="str">
        <f>IF(AND($C4661='كشف حساب'!$E$2,القيود!$F4661&gt;='كشف حساب'!$E$3,القيود!F4661&lt;='كشف حساب'!$E$4),ROW()-2,"")</f>
        <v/>
      </c>
    </row>
    <row r="4662" spans="1:1" x14ac:dyDescent="0.2">
      <c r="A4662" t="str">
        <f>IF(AND($C4662='كشف حساب'!$E$2,القيود!$F4662&gt;='كشف حساب'!$E$3,القيود!F4662&lt;='كشف حساب'!$E$4),ROW()-2,"")</f>
        <v/>
      </c>
    </row>
    <row r="4663" spans="1:1" x14ac:dyDescent="0.2">
      <c r="A4663" t="str">
        <f>IF(AND($C4663='كشف حساب'!$E$2,القيود!$F4663&gt;='كشف حساب'!$E$3,القيود!F4663&lt;='كشف حساب'!$E$4),ROW()-2,"")</f>
        <v/>
      </c>
    </row>
    <row r="4664" spans="1:1" x14ac:dyDescent="0.2">
      <c r="A4664" t="str">
        <f>IF(AND($C4664='كشف حساب'!$E$2,القيود!$F4664&gt;='كشف حساب'!$E$3,القيود!F4664&lt;='كشف حساب'!$E$4),ROW()-2,"")</f>
        <v/>
      </c>
    </row>
    <row r="4665" spans="1:1" x14ac:dyDescent="0.2">
      <c r="A4665" t="str">
        <f>IF(AND($C4665='كشف حساب'!$E$2,القيود!$F4665&gt;='كشف حساب'!$E$3,القيود!F4665&lt;='كشف حساب'!$E$4),ROW()-2,"")</f>
        <v/>
      </c>
    </row>
    <row r="4666" spans="1:1" x14ac:dyDescent="0.2">
      <c r="A4666" t="str">
        <f>IF(AND($C4666='كشف حساب'!$E$2,القيود!$F4666&gt;='كشف حساب'!$E$3,القيود!F4666&lt;='كشف حساب'!$E$4),ROW()-2,"")</f>
        <v/>
      </c>
    </row>
    <row r="4667" spans="1:1" x14ac:dyDescent="0.2">
      <c r="A4667" t="str">
        <f>IF(AND($C4667='كشف حساب'!$E$2,القيود!$F4667&gt;='كشف حساب'!$E$3,القيود!F4667&lt;='كشف حساب'!$E$4),ROW()-2,"")</f>
        <v/>
      </c>
    </row>
    <row r="4668" spans="1:1" x14ac:dyDescent="0.2">
      <c r="A4668" t="str">
        <f>IF(AND($C4668='كشف حساب'!$E$2,القيود!$F4668&gt;='كشف حساب'!$E$3,القيود!F4668&lt;='كشف حساب'!$E$4),ROW()-2,"")</f>
        <v/>
      </c>
    </row>
    <row r="4669" spans="1:1" x14ac:dyDescent="0.2">
      <c r="A4669" t="str">
        <f>IF(AND($C4669='كشف حساب'!$E$2,القيود!$F4669&gt;='كشف حساب'!$E$3,القيود!F4669&lt;='كشف حساب'!$E$4),ROW()-2,"")</f>
        <v/>
      </c>
    </row>
    <row r="4670" spans="1:1" x14ac:dyDescent="0.2">
      <c r="A4670" t="str">
        <f>IF(AND($C4670='كشف حساب'!$E$2,القيود!$F4670&gt;='كشف حساب'!$E$3,القيود!F4670&lt;='كشف حساب'!$E$4),ROW()-2,"")</f>
        <v/>
      </c>
    </row>
    <row r="4671" spans="1:1" x14ac:dyDescent="0.2">
      <c r="A4671" t="str">
        <f>IF(AND($C4671='كشف حساب'!$E$2,القيود!$F4671&gt;='كشف حساب'!$E$3,القيود!F4671&lt;='كشف حساب'!$E$4),ROW()-2,"")</f>
        <v/>
      </c>
    </row>
    <row r="4672" spans="1:1" x14ac:dyDescent="0.2">
      <c r="A4672" t="str">
        <f>IF(AND($C4672='كشف حساب'!$E$2,القيود!$F4672&gt;='كشف حساب'!$E$3,القيود!F4672&lt;='كشف حساب'!$E$4),ROW()-2,"")</f>
        <v/>
      </c>
    </row>
    <row r="4673" spans="1:1" x14ac:dyDescent="0.2">
      <c r="A4673" t="str">
        <f>IF(AND($C4673='كشف حساب'!$E$2,القيود!$F4673&gt;='كشف حساب'!$E$3,القيود!F4673&lt;='كشف حساب'!$E$4),ROW()-2,"")</f>
        <v/>
      </c>
    </row>
    <row r="4674" spans="1:1" x14ac:dyDescent="0.2">
      <c r="A4674" t="str">
        <f>IF(AND($C4674='كشف حساب'!$E$2,القيود!$F4674&gt;='كشف حساب'!$E$3,القيود!F4674&lt;='كشف حساب'!$E$4),ROW()-2,"")</f>
        <v/>
      </c>
    </row>
    <row r="4675" spans="1:1" x14ac:dyDescent="0.2">
      <c r="A4675" t="str">
        <f>IF(AND($C4675='كشف حساب'!$E$2,القيود!$F4675&gt;='كشف حساب'!$E$3,القيود!F4675&lt;='كشف حساب'!$E$4),ROW()-2,"")</f>
        <v/>
      </c>
    </row>
    <row r="4676" spans="1:1" x14ac:dyDescent="0.2">
      <c r="A4676" t="str">
        <f>IF(AND($C4676='كشف حساب'!$E$2,القيود!$F4676&gt;='كشف حساب'!$E$3,القيود!F4676&lt;='كشف حساب'!$E$4),ROW()-2,"")</f>
        <v/>
      </c>
    </row>
    <row r="4677" spans="1:1" x14ac:dyDescent="0.2">
      <c r="A4677" t="str">
        <f>IF(AND($C4677='كشف حساب'!$E$2,القيود!$F4677&gt;='كشف حساب'!$E$3,القيود!F4677&lt;='كشف حساب'!$E$4),ROW()-2,"")</f>
        <v/>
      </c>
    </row>
    <row r="4678" spans="1:1" x14ac:dyDescent="0.2">
      <c r="A4678" t="str">
        <f>IF(AND($C4678='كشف حساب'!$E$2,القيود!$F4678&gt;='كشف حساب'!$E$3,القيود!F4678&lt;='كشف حساب'!$E$4),ROW()-2,"")</f>
        <v/>
      </c>
    </row>
    <row r="4679" spans="1:1" x14ac:dyDescent="0.2">
      <c r="A4679" t="str">
        <f>IF(AND($C4679='كشف حساب'!$E$2,القيود!$F4679&gt;='كشف حساب'!$E$3,القيود!F4679&lt;='كشف حساب'!$E$4),ROW()-2,"")</f>
        <v/>
      </c>
    </row>
    <row r="4680" spans="1:1" x14ac:dyDescent="0.2">
      <c r="A4680" t="str">
        <f>IF(AND($C4680='كشف حساب'!$E$2,القيود!$F4680&gt;='كشف حساب'!$E$3,القيود!F4680&lt;='كشف حساب'!$E$4),ROW()-2,"")</f>
        <v/>
      </c>
    </row>
    <row r="4681" spans="1:1" x14ac:dyDescent="0.2">
      <c r="A4681" t="str">
        <f>IF(AND($C4681='كشف حساب'!$E$2,القيود!$F4681&gt;='كشف حساب'!$E$3,القيود!F4681&lt;='كشف حساب'!$E$4),ROW()-2,"")</f>
        <v/>
      </c>
    </row>
    <row r="4682" spans="1:1" x14ac:dyDescent="0.2">
      <c r="A4682" t="str">
        <f>IF(AND($C4682='كشف حساب'!$E$2,القيود!$F4682&gt;='كشف حساب'!$E$3,القيود!F4682&lt;='كشف حساب'!$E$4),ROW()-2,"")</f>
        <v/>
      </c>
    </row>
    <row r="4683" spans="1:1" x14ac:dyDescent="0.2">
      <c r="A4683" t="str">
        <f>IF(AND($C4683='كشف حساب'!$E$2,القيود!$F4683&gt;='كشف حساب'!$E$3,القيود!F4683&lt;='كشف حساب'!$E$4),ROW()-2,"")</f>
        <v/>
      </c>
    </row>
    <row r="4684" spans="1:1" x14ac:dyDescent="0.2">
      <c r="A4684" t="str">
        <f>IF(AND($C4684='كشف حساب'!$E$2,القيود!$F4684&gt;='كشف حساب'!$E$3,القيود!F4684&lt;='كشف حساب'!$E$4),ROW()-2,"")</f>
        <v/>
      </c>
    </row>
    <row r="4685" spans="1:1" x14ac:dyDescent="0.2">
      <c r="A4685" t="str">
        <f>IF(AND($C4685='كشف حساب'!$E$2,القيود!$F4685&gt;='كشف حساب'!$E$3,القيود!F4685&lt;='كشف حساب'!$E$4),ROW()-2,"")</f>
        <v/>
      </c>
    </row>
    <row r="4686" spans="1:1" x14ac:dyDescent="0.2">
      <c r="A4686" t="str">
        <f>IF(AND($C4686='كشف حساب'!$E$2,القيود!$F4686&gt;='كشف حساب'!$E$3,القيود!F4686&lt;='كشف حساب'!$E$4),ROW()-2,"")</f>
        <v/>
      </c>
    </row>
    <row r="4687" spans="1:1" x14ac:dyDescent="0.2">
      <c r="A4687" t="str">
        <f>IF(AND($C4687='كشف حساب'!$E$2,القيود!$F4687&gt;='كشف حساب'!$E$3,القيود!F4687&lt;='كشف حساب'!$E$4),ROW()-2,"")</f>
        <v/>
      </c>
    </row>
    <row r="4688" spans="1:1" x14ac:dyDescent="0.2">
      <c r="A4688" t="str">
        <f>IF(AND($C4688='كشف حساب'!$E$2,القيود!$F4688&gt;='كشف حساب'!$E$3,القيود!F4688&lt;='كشف حساب'!$E$4),ROW()-2,"")</f>
        <v/>
      </c>
    </row>
    <row r="4689" spans="1:1" x14ac:dyDescent="0.2">
      <c r="A4689" t="str">
        <f>IF(AND($C4689='كشف حساب'!$E$2,القيود!$F4689&gt;='كشف حساب'!$E$3,القيود!F4689&lt;='كشف حساب'!$E$4),ROW()-2,"")</f>
        <v/>
      </c>
    </row>
    <row r="4690" spans="1:1" x14ac:dyDescent="0.2">
      <c r="A4690" t="str">
        <f>IF(AND($C4690='كشف حساب'!$E$2,القيود!$F4690&gt;='كشف حساب'!$E$3,القيود!F4690&lt;='كشف حساب'!$E$4),ROW()-2,"")</f>
        <v/>
      </c>
    </row>
    <row r="4691" spans="1:1" x14ac:dyDescent="0.2">
      <c r="A4691" t="str">
        <f>IF(AND($C4691='كشف حساب'!$E$2,القيود!$F4691&gt;='كشف حساب'!$E$3,القيود!F4691&lt;='كشف حساب'!$E$4),ROW()-2,"")</f>
        <v/>
      </c>
    </row>
    <row r="4692" spans="1:1" x14ac:dyDescent="0.2">
      <c r="A4692" t="str">
        <f>IF(AND($C4692='كشف حساب'!$E$2,القيود!$F4692&gt;='كشف حساب'!$E$3,القيود!F4692&lt;='كشف حساب'!$E$4),ROW()-2,"")</f>
        <v/>
      </c>
    </row>
    <row r="4693" spans="1:1" x14ac:dyDescent="0.2">
      <c r="A4693" t="str">
        <f>IF(AND($C4693='كشف حساب'!$E$2,القيود!$F4693&gt;='كشف حساب'!$E$3,القيود!F4693&lt;='كشف حساب'!$E$4),ROW()-2,"")</f>
        <v/>
      </c>
    </row>
    <row r="4694" spans="1:1" x14ac:dyDescent="0.2">
      <c r="A4694" t="str">
        <f>IF(AND($C4694='كشف حساب'!$E$2,القيود!$F4694&gt;='كشف حساب'!$E$3,القيود!F4694&lt;='كشف حساب'!$E$4),ROW()-2,"")</f>
        <v/>
      </c>
    </row>
    <row r="4695" spans="1:1" x14ac:dyDescent="0.2">
      <c r="A4695" t="str">
        <f>IF(AND($C4695='كشف حساب'!$E$2,القيود!$F4695&gt;='كشف حساب'!$E$3,القيود!F4695&lt;='كشف حساب'!$E$4),ROW()-2,"")</f>
        <v/>
      </c>
    </row>
    <row r="4696" spans="1:1" x14ac:dyDescent="0.2">
      <c r="A4696" t="str">
        <f>IF(AND($C4696='كشف حساب'!$E$2,القيود!$F4696&gt;='كشف حساب'!$E$3,القيود!F4696&lt;='كشف حساب'!$E$4),ROW()-2,"")</f>
        <v/>
      </c>
    </row>
    <row r="4697" spans="1:1" x14ac:dyDescent="0.2">
      <c r="A4697" t="str">
        <f>IF(AND($C4697='كشف حساب'!$E$2,القيود!$F4697&gt;='كشف حساب'!$E$3,القيود!F4697&lt;='كشف حساب'!$E$4),ROW()-2,"")</f>
        <v/>
      </c>
    </row>
    <row r="4698" spans="1:1" x14ac:dyDescent="0.2">
      <c r="A4698" t="str">
        <f>IF(AND($C4698='كشف حساب'!$E$2,القيود!$F4698&gt;='كشف حساب'!$E$3,القيود!F4698&lt;='كشف حساب'!$E$4),ROW()-2,"")</f>
        <v/>
      </c>
    </row>
    <row r="4699" spans="1:1" x14ac:dyDescent="0.2">
      <c r="A4699" t="str">
        <f>IF(AND($C4699='كشف حساب'!$E$2,القيود!$F4699&gt;='كشف حساب'!$E$3,القيود!F4699&lt;='كشف حساب'!$E$4),ROW()-2,"")</f>
        <v/>
      </c>
    </row>
    <row r="4700" spans="1:1" x14ac:dyDescent="0.2">
      <c r="A4700" t="str">
        <f>IF(AND($C4700='كشف حساب'!$E$2,القيود!$F4700&gt;='كشف حساب'!$E$3,القيود!F4700&lt;='كشف حساب'!$E$4),ROW()-2,"")</f>
        <v/>
      </c>
    </row>
    <row r="4701" spans="1:1" x14ac:dyDescent="0.2">
      <c r="A4701" t="str">
        <f>IF(AND($C4701='كشف حساب'!$E$2,القيود!$F4701&gt;='كشف حساب'!$E$3,القيود!F4701&lt;='كشف حساب'!$E$4),ROW()-2,"")</f>
        <v/>
      </c>
    </row>
    <row r="4702" spans="1:1" x14ac:dyDescent="0.2">
      <c r="A4702" t="str">
        <f>IF(AND($C4702='كشف حساب'!$E$2,القيود!$F4702&gt;='كشف حساب'!$E$3,القيود!F4702&lt;='كشف حساب'!$E$4),ROW()-2,"")</f>
        <v/>
      </c>
    </row>
    <row r="4703" spans="1:1" x14ac:dyDescent="0.2">
      <c r="A4703" t="str">
        <f>IF(AND($C4703='كشف حساب'!$E$2,القيود!$F4703&gt;='كشف حساب'!$E$3,القيود!F4703&lt;='كشف حساب'!$E$4),ROW()-2,"")</f>
        <v/>
      </c>
    </row>
    <row r="4704" spans="1:1" x14ac:dyDescent="0.2">
      <c r="A4704" t="str">
        <f>IF(AND($C4704='كشف حساب'!$E$2,القيود!$F4704&gt;='كشف حساب'!$E$3,القيود!F4704&lt;='كشف حساب'!$E$4),ROW()-2,"")</f>
        <v/>
      </c>
    </row>
    <row r="4705" spans="1:1" x14ac:dyDescent="0.2">
      <c r="A4705" t="str">
        <f>IF(AND($C4705='كشف حساب'!$E$2,القيود!$F4705&gt;='كشف حساب'!$E$3,القيود!F4705&lt;='كشف حساب'!$E$4),ROW()-2,"")</f>
        <v/>
      </c>
    </row>
    <row r="4706" spans="1:1" x14ac:dyDescent="0.2">
      <c r="A4706" t="str">
        <f>IF(AND($C4706='كشف حساب'!$E$2,القيود!$F4706&gt;='كشف حساب'!$E$3,القيود!F4706&lt;='كشف حساب'!$E$4),ROW()-2,"")</f>
        <v/>
      </c>
    </row>
    <row r="4707" spans="1:1" x14ac:dyDescent="0.2">
      <c r="A4707" t="str">
        <f>IF(AND($C4707='كشف حساب'!$E$2,القيود!$F4707&gt;='كشف حساب'!$E$3,القيود!F4707&lt;='كشف حساب'!$E$4),ROW()-2,"")</f>
        <v/>
      </c>
    </row>
    <row r="4708" spans="1:1" x14ac:dyDescent="0.2">
      <c r="A4708" t="str">
        <f>IF(AND($C4708='كشف حساب'!$E$2,القيود!$F4708&gt;='كشف حساب'!$E$3,القيود!F4708&lt;='كشف حساب'!$E$4),ROW()-2,"")</f>
        <v/>
      </c>
    </row>
    <row r="4709" spans="1:1" x14ac:dyDescent="0.2">
      <c r="A4709" t="str">
        <f>IF(AND($C4709='كشف حساب'!$E$2,القيود!$F4709&gt;='كشف حساب'!$E$3,القيود!F4709&lt;='كشف حساب'!$E$4),ROW()-2,"")</f>
        <v/>
      </c>
    </row>
    <row r="4710" spans="1:1" x14ac:dyDescent="0.2">
      <c r="A4710" t="str">
        <f>IF(AND($C4710='كشف حساب'!$E$2,القيود!$F4710&gt;='كشف حساب'!$E$3,القيود!F4710&lt;='كشف حساب'!$E$4),ROW()-2,"")</f>
        <v/>
      </c>
    </row>
    <row r="4711" spans="1:1" x14ac:dyDescent="0.2">
      <c r="A4711" t="str">
        <f>IF(AND($C4711='كشف حساب'!$E$2,القيود!$F4711&gt;='كشف حساب'!$E$3,القيود!F4711&lt;='كشف حساب'!$E$4),ROW()-2,"")</f>
        <v/>
      </c>
    </row>
    <row r="4712" spans="1:1" x14ac:dyDescent="0.2">
      <c r="A4712" t="str">
        <f>IF(AND($C4712='كشف حساب'!$E$2,القيود!$F4712&gt;='كشف حساب'!$E$3,القيود!F4712&lt;='كشف حساب'!$E$4),ROW()-2,"")</f>
        <v/>
      </c>
    </row>
    <row r="4713" spans="1:1" x14ac:dyDescent="0.2">
      <c r="A4713" t="str">
        <f>IF(AND($C4713='كشف حساب'!$E$2,القيود!$F4713&gt;='كشف حساب'!$E$3,القيود!F4713&lt;='كشف حساب'!$E$4),ROW()-2,"")</f>
        <v/>
      </c>
    </row>
    <row r="4714" spans="1:1" x14ac:dyDescent="0.2">
      <c r="A4714" t="str">
        <f>IF(AND($C4714='كشف حساب'!$E$2,القيود!$F4714&gt;='كشف حساب'!$E$3,القيود!F4714&lt;='كشف حساب'!$E$4),ROW()-2,"")</f>
        <v/>
      </c>
    </row>
    <row r="4715" spans="1:1" x14ac:dyDescent="0.2">
      <c r="A4715" t="str">
        <f>IF(AND($C4715='كشف حساب'!$E$2,القيود!$F4715&gt;='كشف حساب'!$E$3,القيود!F4715&lt;='كشف حساب'!$E$4),ROW()-2,"")</f>
        <v/>
      </c>
    </row>
    <row r="4716" spans="1:1" x14ac:dyDescent="0.2">
      <c r="A4716" t="str">
        <f>IF(AND($C4716='كشف حساب'!$E$2,القيود!$F4716&gt;='كشف حساب'!$E$3,القيود!F4716&lt;='كشف حساب'!$E$4),ROW()-2,"")</f>
        <v/>
      </c>
    </row>
    <row r="4717" spans="1:1" x14ac:dyDescent="0.2">
      <c r="A4717" t="str">
        <f>IF(AND($C4717='كشف حساب'!$E$2,القيود!$F4717&gt;='كشف حساب'!$E$3,القيود!F4717&lt;='كشف حساب'!$E$4),ROW()-2,"")</f>
        <v/>
      </c>
    </row>
    <row r="4718" spans="1:1" x14ac:dyDescent="0.2">
      <c r="A4718" t="str">
        <f>IF(AND($C4718='كشف حساب'!$E$2,القيود!$F4718&gt;='كشف حساب'!$E$3,القيود!F4718&lt;='كشف حساب'!$E$4),ROW()-2,"")</f>
        <v/>
      </c>
    </row>
    <row r="4719" spans="1:1" x14ac:dyDescent="0.2">
      <c r="A4719" t="str">
        <f>IF(AND($C4719='كشف حساب'!$E$2,القيود!$F4719&gt;='كشف حساب'!$E$3,القيود!F4719&lt;='كشف حساب'!$E$4),ROW()-2,"")</f>
        <v/>
      </c>
    </row>
    <row r="4720" spans="1:1" x14ac:dyDescent="0.2">
      <c r="A4720" t="str">
        <f>IF(AND($C4720='كشف حساب'!$E$2,القيود!$F4720&gt;='كشف حساب'!$E$3,القيود!F4720&lt;='كشف حساب'!$E$4),ROW()-2,"")</f>
        <v/>
      </c>
    </row>
    <row r="4721" spans="1:1" x14ac:dyDescent="0.2">
      <c r="A4721" t="str">
        <f>IF(AND($C4721='كشف حساب'!$E$2,القيود!$F4721&gt;='كشف حساب'!$E$3,القيود!F4721&lt;='كشف حساب'!$E$4),ROW()-2,"")</f>
        <v/>
      </c>
    </row>
    <row r="4722" spans="1:1" x14ac:dyDescent="0.2">
      <c r="A4722" t="str">
        <f>IF(AND($C4722='كشف حساب'!$E$2,القيود!$F4722&gt;='كشف حساب'!$E$3,القيود!F4722&lt;='كشف حساب'!$E$4),ROW()-2,"")</f>
        <v/>
      </c>
    </row>
    <row r="4723" spans="1:1" x14ac:dyDescent="0.2">
      <c r="A4723" t="str">
        <f>IF(AND($C4723='كشف حساب'!$E$2,القيود!$F4723&gt;='كشف حساب'!$E$3,القيود!F4723&lt;='كشف حساب'!$E$4),ROW()-2,"")</f>
        <v/>
      </c>
    </row>
    <row r="4724" spans="1:1" x14ac:dyDescent="0.2">
      <c r="A4724" t="str">
        <f>IF(AND($C4724='كشف حساب'!$E$2,القيود!$F4724&gt;='كشف حساب'!$E$3,القيود!F4724&lt;='كشف حساب'!$E$4),ROW()-2,"")</f>
        <v/>
      </c>
    </row>
    <row r="4725" spans="1:1" x14ac:dyDescent="0.2">
      <c r="A4725" t="str">
        <f>IF(AND($C4725='كشف حساب'!$E$2,القيود!$F4725&gt;='كشف حساب'!$E$3,القيود!F4725&lt;='كشف حساب'!$E$4),ROW()-2,"")</f>
        <v/>
      </c>
    </row>
    <row r="4726" spans="1:1" x14ac:dyDescent="0.2">
      <c r="A4726" t="str">
        <f>IF(AND($C4726='كشف حساب'!$E$2,القيود!$F4726&gt;='كشف حساب'!$E$3,القيود!F4726&lt;='كشف حساب'!$E$4),ROW()-2,"")</f>
        <v/>
      </c>
    </row>
    <row r="4727" spans="1:1" x14ac:dyDescent="0.2">
      <c r="A4727" t="str">
        <f>IF(AND($C4727='كشف حساب'!$E$2,القيود!$F4727&gt;='كشف حساب'!$E$3,القيود!F4727&lt;='كشف حساب'!$E$4),ROW()-2,"")</f>
        <v/>
      </c>
    </row>
    <row r="4728" spans="1:1" x14ac:dyDescent="0.2">
      <c r="A4728" t="str">
        <f>IF(AND($C4728='كشف حساب'!$E$2,القيود!$F4728&gt;='كشف حساب'!$E$3,القيود!F4728&lt;='كشف حساب'!$E$4),ROW()-2,"")</f>
        <v/>
      </c>
    </row>
    <row r="4729" spans="1:1" x14ac:dyDescent="0.2">
      <c r="A4729" t="str">
        <f>IF(AND($C4729='كشف حساب'!$E$2,القيود!$F4729&gt;='كشف حساب'!$E$3,القيود!F4729&lt;='كشف حساب'!$E$4),ROW()-2,"")</f>
        <v/>
      </c>
    </row>
    <row r="4730" spans="1:1" x14ac:dyDescent="0.2">
      <c r="A4730" t="str">
        <f>IF(AND($C4730='كشف حساب'!$E$2,القيود!$F4730&gt;='كشف حساب'!$E$3,القيود!F4730&lt;='كشف حساب'!$E$4),ROW()-2,"")</f>
        <v/>
      </c>
    </row>
    <row r="4731" spans="1:1" x14ac:dyDescent="0.2">
      <c r="A4731" t="str">
        <f>IF(AND($C4731='كشف حساب'!$E$2,القيود!$F4731&gt;='كشف حساب'!$E$3,القيود!F4731&lt;='كشف حساب'!$E$4),ROW()-2,"")</f>
        <v/>
      </c>
    </row>
    <row r="4732" spans="1:1" x14ac:dyDescent="0.2">
      <c r="A4732" t="str">
        <f>IF(AND($C4732='كشف حساب'!$E$2,القيود!$F4732&gt;='كشف حساب'!$E$3,القيود!F4732&lt;='كشف حساب'!$E$4),ROW()-2,"")</f>
        <v/>
      </c>
    </row>
    <row r="4733" spans="1:1" x14ac:dyDescent="0.2">
      <c r="A4733" t="str">
        <f>IF(AND($C4733='كشف حساب'!$E$2,القيود!$F4733&gt;='كشف حساب'!$E$3,القيود!F4733&lt;='كشف حساب'!$E$4),ROW()-2,"")</f>
        <v/>
      </c>
    </row>
    <row r="4734" spans="1:1" x14ac:dyDescent="0.2">
      <c r="A4734" t="str">
        <f>IF(AND($C4734='كشف حساب'!$E$2,القيود!$F4734&gt;='كشف حساب'!$E$3,القيود!F4734&lt;='كشف حساب'!$E$4),ROW()-2,"")</f>
        <v/>
      </c>
    </row>
    <row r="4735" spans="1:1" x14ac:dyDescent="0.2">
      <c r="A4735" t="str">
        <f>IF(AND($C4735='كشف حساب'!$E$2,القيود!$F4735&gt;='كشف حساب'!$E$3,القيود!F4735&lt;='كشف حساب'!$E$4),ROW()-2,"")</f>
        <v/>
      </c>
    </row>
    <row r="4736" spans="1:1" x14ac:dyDescent="0.2">
      <c r="A4736" t="str">
        <f>IF(AND($C4736='كشف حساب'!$E$2,القيود!$F4736&gt;='كشف حساب'!$E$3,القيود!F4736&lt;='كشف حساب'!$E$4),ROW()-2,"")</f>
        <v/>
      </c>
    </row>
    <row r="4737" spans="1:1" x14ac:dyDescent="0.2">
      <c r="A4737" t="str">
        <f>IF(AND($C4737='كشف حساب'!$E$2,القيود!$F4737&gt;='كشف حساب'!$E$3,القيود!F4737&lt;='كشف حساب'!$E$4),ROW()-2,"")</f>
        <v/>
      </c>
    </row>
    <row r="4738" spans="1:1" x14ac:dyDescent="0.2">
      <c r="A4738" t="str">
        <f>IF(AND($C4738='كشف حساب'!$E$2,القيود!$F4738&gt;='كشف حساب'!$E$3,القيود!F4738&lt;='كشف حساب'!$E$4),ROW()-2,"")</f>
        <v/>
      </c>
    </row>
    <row r="4739" spans="1:1" x14ac:dyDescent="0.2">
      <c r="A4739" t="str">
        <f>IF(AND($C4739='كشف حساب'!$E$2,القيود!$F4739&gt;='كشف حساب'!$E$3,القيود!F4739&lt;='كشف حساب'!$E$4),ROW()-2,"")</f>
        <v/>
      </c>
    </row>
    <row r="4740" spans="1:1" x14ac:dyDescent="0.2">
      <c r="A4740" t="str">
        <f>IF(AND($C4740='كشف حساب'!$E$2,القيود!$F4740&gt;='كشف حساب'!$E$3,القيود!F4740&lt;='كشف حساب'!$E$4),ROW()-2,"")</f>
        <v/>
      </c>
    </row>
    <row r="4741" spans="1:1" x14ac:dyDescent="0.2">
      <c r="A4741" t="str">
        <f>IF(AND($C4741='كشف حساب'!$E$2,القيود!$F4741&gt;='كشف حساب'!$E$3,القيود!F4741&lt;='كشف حساب'!$E$4),ROW()-2,"")</f>
        <v/>
      </c>
    </row>
    <row r="4742" spans="1:1" x14ac:dyDescent="0.2">
      <c r="A4742" t="str">
        <f>IF(AND($C4742='كشف حساب'!$E$2,القيود!$F4742&gt;='كشف حساب'!$E$3,القيود!F4742&lt;='كشف حساب'!$E$4),ROW()-2,"")</f>
        <v/>
      </c>
    </row>
    <row r="4743" spans="1:1" x14ac:dyDescent="0.2">
      <c r="A4743" t="str">
        <f>IF(AND($C4743='كشف حساب'!$E$2,القيود!$F4743&gt;='كشف حساب'!$E$3,القيود!F4743&lt;='كشف حساب'!$E$4),ROW()-2,"")</f>
        <v/>
      </c>
    </row>
    <row r="4744" spans="1:1" x14ac:dyDescent="0.2">
      <c r="A4744" t="str">
        <f>IF(AND($C4744='كشف حساب'!$E$2,القيود!$F4744&gt;='كشف حساب'!$E$3,القيود!F4744&lt;='كشف حساب'!$E$4),ROW()-2,"")</f>
        <v/>
      </c>
    </row>
    <row r="4745" spans="1:1" x14ac:dyDescent="0.2">
      <c r="A4745" t="str">
        <f>IF(AND($C4745='كشف حساب'!$E$2,القيود!$F4745&gt;='كشف حساب'!$E$3,القيود!F4745&lt;='كشف حساب'!$E$4),ROW()-2,"")</f>
        <v/>
      </c>
    </row>
    <row r="4746" spans="1:1" x14ac:dyDescent="0.2">
      <c r="A4746" t="str">
        <f>IF(AND($C4746='كشف حساب'!$E$2,القيود!$F4746&gt;='كشف حساب'!$E$3,القيود!F4746&lt;='كشف حساب'!$E$4),ROW()-2,"")</f>
        <v/>
      </c>
    </row>
    <row r="4747" spans="1:1" x14ac:dyDescent="0.2">
      <c r="A4747" t="str">
        <f>IF(AND($C4747='كشف حساب'!$E$2,القيود!$F4747&gt;='كشف حساب'!$E$3,القيود!F4747&lt;='كشف حساب'!$E$4),ROW()-2,"")</f>
        <v/>
      </c>
    </row>
    <row r="4748" spans="1:1" x14ac:dyDescent="0.2">
      <c r="A4748" t="str">
        <f>IF(AND($C4748='كشف حساب'!$E$2,القيود!$F4748&gt;='كشف حساب'!$E$3,القيود!F4748&lt;='كشف حساب'!$E$4),ROW()-2,"")</f>
        <v/>
      </c>
    </row>
    <row r="4749" spans="1:1" x14ac:dyDescent="0.2">
      <c r="A4749" t="str">
        <f>IF(AND($C4749='كشف حساب'!$E$2,القيود!$F4749&gt;='كشف حساب'!$E$3,القيود!F4749&lt;='كشف حساب'!$E$4),ROW()-2,"")</f>
        <v/>
      </c>
    </row>
    <row r="4750" spans="1:1" x14ac:dyDescent="0.2">
      <c r="A4750" t="str">
        <f>IF(AND($C4750='كشف حساب'!$E$2,القيود!$F4750&gt;='كشف حساب'!$E$3,القيود!F4750&lt;='كشف حساب'!$E$4),ROW()-2,"")</f>
        <v/>
      </c>
    </row>
    <row r="4751" spans="1:1" x14ac:dyDescent="0.2">
      <c r="A4751" t="str">
        <f>IF(AND($C4751='كشف حساب'!$E$2,القيود!$F4751&gt;='كشف حساب'!$E$3,القيود!F4751&lt;='كشف حساب'!$E$4),ROW()-2,"")</f>
        <v/>
      </c>
    </row>
    <row r="4752" spans="1:1" x14ac:dyDescent="0.2">
      <c r="A4752" t="str">
        <f>IF(AND($C4752='كشف حساب'!$E$2,القيود!$F4752&gt;='كشف حساب'!$E$3,القيود!F4752&lt;='كشف حساب'!$E$4),ROW()-2,"")</f>
        <v/>
      </c>
    </row>
    <row r="4753" spans="1:1" x14ac:dyDescent="0.2">
      <c r="A4753" t="str">
        <f>IF(AND($C4753='كشف حساب'!$E$2,القيود!$F4753&gt;='كشف حساب'!$E$3,القيود!F4753&lt;='كشف حساب'!$E$4),ROW()-2,"")</f>
        <v/>
      </c>
    </row>
    <row r="4754" spans="1:1" x14ac:dyDescent="0.2">
      <c r="A4754" t="str">
        <f>IF(AND($C4754='كشف حساب'!$E$2,القيود!$F4754&gt;='كشف حساب'!$E$3,القيود!F4754&lt;='كشف حساب'!$E$4),ROW()-2,"")</f>
        <v/>
      </c>
    </row>
    <row r="4755" spans="1:1" x14ac:dyDescent="0.2">
      <c r="A4755" t="str">
        <f>IF(AND($C4755='كشف حساب'!$E$2,القيود!$F4755&gt;='كشف حساب'!$E$3,القيود!F4755&lt;='كشف حساب'!$E$4),ROW()-2,"")</f>
        <v/>
      </c>
    </row>
    <row r="4756" spans="1:1" x14ac:dyDescent="0.2">
      <c r="A4756" t="str">
        <f>IF(AND($C4756='كشف حساب'!$E$2,القيود!$F4756&gt;='كشف حساب'!$E$3,القيود!F4756&lt;='كشف حساب'!$E$4),ROW()-2,"")</f>
        <v/>
      </c>
    </row>
    <row r="4757" spans="1:1" x14ac:dyDescent="0.2">
      <c r="A4757" t="str">
        <f>IF(AND($C4757='كشف حساب'!$E$2,القيود!$F4757&gt;='كشف حساب'!$E$3,القيود!F4757&lt;='كشف حساب'!$E$4),ROW()-2,"")</f>
        <v/>
      </c>
    </row>
    <row r="4758" spans="1:1" x14ac:dyDescent="0.2">
      <c r="A4758" t="str">
        <f>IF(AND($C4758='كشف حساب'!$E$2,القيود!$F4758&gt;='كشف حساب'!$E$3,القيود!F4758&lt;='كشف حساب'!$E$4),ROW()-2,"")</f>
        <v/>
      </c>
    </row>
    <row r="4759" spans="1:1" x14ac:dyDescent="0.2">
      <c r="A4759" t="str">
        <f>IF(AND($C4759='كشف حساب'!$E$2,القيود!$F4759&gt;='كشف حساب'!$E$3,القيود!F4759&lt;='كشف حساب'!$E$4),ROW()-2,"")</f>
        <v/>
      </c>
    </row>
    <row r="4760" spans="1:1" x14ac:dyDescent="0.2">
      <c r="A4760" t="str">
        <f>IF(AND($C4760='كشف حساب'!$E$2,القيود!$F4760&gt;='كشف حساب'!$E$3,القيود!F4760&lt;='كشف حساب'!$E$4),ROW()-2,"")</f>
        <v/>
      </c>
    </row>
    <row r="4761" spans="1:1" x14ac:dyDescent="0.2">
      <c r="A4761" t="str">
        <f>IF(AND($C4761='كشف حساب'!$E$2,القيود!$F4761&gt;='كشف حساب'!$E$3,القيود!F4761&lt;='كشف حساب'!$E$4),ROW()-2,"")</f>
        <v/>
      </c>
    </row>
    <row r="4762" spans="1:1" x14ac:dyDescent="0.2">
      <c r="A4762" t="str">
        <f>IF(AND($C4762='كشف حساب'!$E$2,القيود!$F4762&gt;='كشف حساب'!$E$3,القيود!F4762&lt;='كشف حساب'!$E$4),ROW()-2,"")</f>
        <v/>
      </c>
    </row>
    <row r="4763" spans="1:1" x14ac:dyDescent="0.2">
      <c r="A4763" t="str">
        <f>IF(AND($C4763='كشف حساب'!$E$2,القيود!$F4763&gt;='كشف حساب'!$E$3,القيود!F4763&lt;='كشف حساب'!$E$4),ROW()-2,"")</f>
        <v/>
      </c>
    </row>
    <row r="4764" spans="1:1" x14ac:dyDescent="0.2">
      <c r="A4764" t="str">
        <f>IF(AND($C4764='كشف حساب'!$E$2,القيود!$F4764&gt;='كشف حساب'!$E$3,القيود!F4764&lt;='كشف حساب'!$E$4),ROW()-2,"")</f>
        <v/>
      </c>
    </row>
    <row r="4765" spans="1:1" x14ac:dyDescent="0.2">
      <c r="A4765" t="str">
        <f>IF(AND($C4765='كشف حساب'!$E$2,القيود!$F4765&gt;='كشف حساب'!$E$3,القيود!F4765&lt;='كشف حساب'!$E$4),ROW()-2,"")</f>
        <v/>
      </c>
    </row>
    <row r="4766" spans="1:1" x14ac:dyDescent="0.2">
      <c r="A4766" t="str">
        <f>IF(AND($C4766='كشف حساب'!$E$2,القيود!$F4766&gt;='كشف حساب'!$E$3,القيود!F4766&lt;='كشف حساب'!$E$4),ROW()-2,"")</f>
        <v/>
      </c>
    </row>
    <row r="4767" spans="1:1" x14ac:dyDescent="0.2">
      <c r="A4767" t="str">
        <f>IF(AND($C4767='كشف حساب'!$E$2,القيود!$F4767&gt;='كشف حساب'!$E$3,القيود!F4767&lt;='كشف حساب'!$E$4),ROW()-2,"")</f>
        <v/>
      </c>
    </row>
    <row r="4768" spans="1:1" x14ac:dyDescent="0.2">
      <c r="A4768" t="str">
        <f>IF(AND($C4768='كشف حساب'!$E$2,القيود!$F4768&gt;='كشف حساب'!$E$3,القيود!F4768&lt;='كشف حساب'!$E$4),ROW()-2,"")</f>
        <v/>
      </c>
    </row>
    <row r="4769" spans="1:1" x14ac:dyDescent="0.2">
      <c r="A4769" t="str">
        <f>IF(AND($C4769='كشف حساب'!$E$2,القيود!$F4769&gt;='كشف حساب'!$E$3,القيود!F4769&lt;='كشف حساب'!$E$4),ROW()-2,"")</f>
        <v/>
      </c>
    </row>
    <row r="4770" spans="1:1" x14ac:dyDescent="0.2">
      <c r="A4770" t="str">
        <f>IF(AND($C4770='كشف حساب'!$E$2,القيود!$F4770&gt;='كشف حساب'!$E$3,القيود!F4770&lt;='كشف حساب'!$E$4),ROW()-2,"")</f>
        <v/>
      </c>
    </row>
    <row r="4771" spans="1:1" x14ac:dyDescent="0.2">
      <c r="A4771" t="str">
        <f>IF(AND($C4771='كشف حساب'!$E$2,القيود!$F4771&gt;='كشف حساب'!$E$3,القيود!F4771&lt;='كشف حساب'!$E$4),ROW()-2,"")</f>
        <v/>
      </c>
    </row>
    <row r="4772" spans="1:1" x14ac:dyDescent="0.2">
      <c r="A4772" t="str">
        <f>IF(AND($C4772='كشف حساب'!$E$2,القيود!$F4772&gt;='كشف حساب'!$E$3,القيود!F4772&lt;='كشف حساب'!$E$4),ROW()-2,"")</f>
        <v/>
      </c>
    </row>
    <row r="4773" spans="1:1" x14ac:dyDescent="0.2">
      <c r="A4773" t="str">
        <f>IF(AND($C4773='كشف حساب'!$E$2,القيود!$F4773&gt;='كشف حساب'!$E$3,القيود!F4773&lt;='كشف حساب'!$E$4),ROW()-2,"")</f>
        <v/>
      </c>
    </row>
    <row r="4774" spans="1:1" x14ac:dyDescent="0.2">
      <c r="A4774" t="str">
        <f>IF(AND($C4774='كشف حساب'!$E$2,القيود!$F4774&gt;='كشف حساب'!$E$3,القيود!F4774&lt;='كشف حساب'!$E$4),ROW()-2,"")</f>
        <v/>
      </c>
    </row>
    <row r="4775" spans="1:1" x14ac:dyDescent="0.2">
      <c r="A4775" t="str">
        <f>IF(AND($C4775='كشف حساب'!$E$2,القيود!$F4775&gt;='كشف حساب'!$E$3,القيود!F4775&lt;='كشف حساب'!$E$4),ROW()-2,"")</f>
        <v/>
      </c>
    </row>
    <row r="4776" spans="1:1" x14ac:dyDescent="0.2">
      <c r="A4776" t="str">
        <f>IF(AND($C4776='كشف حساب'!$E$2,القيود!$F4776&gt;='كشف حساب'!$E$3,القيود!F4776&lt;='كشف حساب'!$E$4),ROW()-2,"")</f>
        <v/>
      </c>
    </row>
    <row r="4777" spans="1:1" x14ac:dyDescent="0.2">
      <c r="A4777" t="str">
        <f>IF(AND($C4777='كشف حساب'!$E$2,القيود!$F4777&gt;='كشف حساب'!$E$3,القيود!F4777&lt;='كشف حساب'!$E$4),ROW()-2,"")</f>
        <v/>
      </c>
    </row>
    <row r="4778" spans="1:1" x14ac:dyDescent="0.2">
      <c r="A4778" t="str">
        <f>IF(AND($C4778='كشف حساب'!$E$2,القيود!$F4778&gt;='كشف حساب'!$E$3,القيود!F4778&lt;='كشف حساب'!$E$4),ROW()-2,"")</f>
        <v/>
      </c>
    </row>
    <row r="4779" spans="1:1" x14ac:dyDescent="0.2">
      <c r="A4779" t="str">
        <f>IF(AND($C4779='كشف حساب'!$E$2,القيود!$F4779&gt;='كشف حساب'!$E$3,القيود!F4779&lt;='كشف حساب'!$E$4),ROW()-2,"")</f>
        <v/>
      </c>
    </row>
    <row r="4780" spans="1:1" x14ac:dyDescent="0.2">
      <c r="A4780" t="str">
        <f>IF(AND($C4780='كشف حساب'!$E$2,القيود!$F4780&gt;='كشف حساب'!$E$3,القيود!F4780&lt;='كشف حساب'!$E$4),ROW()-2,"")</f>
        <v/>
      </c>
    </row>
    <row r="4781" spans="1:1" x14ac:dyDescent="0.2">
      <c r="A4781" t="str">
        <f>IF(AND($C4781='كشف حساب'!$E$2,القيود!$F4781&gt;='كشف حساب'!$E$3,القيود!F4781&lt;='كشف حساب'!$E$4),ROW()-2,"")</f>
        <v/>
      </c>
    </row>
    <row r="4782" spans="1:1" x14ac:dyDescent="0.2">
      <c r="A4782" t="str">
        <f>IF(AND($C4782='كشف حساب'!$E$2,القيود!$F4782&gt;='كشف حساب'!$E$3,القيود!F4782&lt;='كشف حساب'!$E$4),ROW()-2,"")</f>
        <v/>
      </c>
    </row>
    <row r="4783" spans="1:1" x14ac:dyDescent="0.2">
      <c r="A4783" t="str">
        <f>IF(AND($C4783='كشف حساب'!$E$2,القيود!$F4783&gt;='كشف حساب'!$E$3,القيود!F4783&lt;='كشف حساب'!$E$4),ROW()-2,"")</f>
        <v/>
      </c>
    </row>
    <row r="4784" spans="1:1" x14ac:dyDescent="0.2">
      <c r="A4784" t="str">
        <f>IF(AND($C4784='كشف حساب'!$E$2,القيود!$F4784&gt;='كشف حساب'!$E$3,القيود!F4784&lt;='كشف حساب'!$E$4),ROW()-2,"")</f>
        <v/>
      </c>
    </row>
    <row r="4785" spans="1:1" x14ac:dyDescent="0.2">
      <c r="A4785" t="str">
        <f>IF(AND($C4785='كشف حساب'!$E$2,القيود!$F4785&gt;='كشف حساب'!$E$3,القيود!F4785&lt;='كشف حساب'!$E$4),ROW()-2,"")</f>
        <v/>
      </c>
    </row>
    <row r="4786" spans="1:1" x14ac:dyDescent="0.2">
      <c r="A4786" t="str">
        <f>IF(AND($C4786='كشف حساب'!$E$2,القيود!$F4786&gt;='كشف حساب'!$E$3,القيود!F4786&lt;='كشف حساب'!$E$4),ROW()-2,"")</f>
        <v/>
      </c>
    </row>
    <row r="4787" spans="1:1" x14ac:dyDescent="0.2">
      <c r="A4787" t="str">
        <f>IF(AND($C4787='كشف حساب'!$E$2,القيود!$F4787&gt;='كشف حساب'!$E$3,القيود!F4787&lt;='كشف حساب'!$E$4),ROW()-2,"")</f>
        <v/>
      </c>
    </row>
    <row r="4788" spans="1:1" x14ac:dyDescent="0.2">
      <c r="A4788" t="str">
        <f>IF(AND($C4788='كشف حساب'!$E$2,القيود!$F4788&gt;='كشف حساب'!$E$3,القيود!F4788&lt;='كشف حساب'!$E$4),ROW()-2,"")</f>
        <v/>
      </c>
    </row>
    <row r="4789" spans="1:1" x14ac:dyDescent="0.2">
      <c r="A4789" t="str">
        <f>IF(AND($C4789='كشف حساب'!$E$2,القيود!$F4789&gt;='كشف حساب'!$E$3,القيود!F4789&lt;='كشف حساب'!$E$4),ROW()-2,"")</f>
        <v/>
      </c>
    </row>
    <row r="4790" spans="1:1" x14ac:dyDescent="0.2">
      <c r="A4790" t="str">
        <f>IF(AND($C4790='كشف حساب'!$E$2,القيود!$F4790&gt;='كشف حساب'!$E$3,القيود!F4790&lt;='كشف حساب'!$E$4),ROW()-2,"")</f>
        <v/>
      </c>
    </row>
    <row r="4791" spans="1:1" x14ac:dyDescent="0.2">
      <c r="A4791" t="str">
        <f>IF(AND($C4791='كشف حساب'!$E$2,القيود!$F4791&gt;='كشف حساب'!$E$3,القيود!F4791&lt;='كشف حساب'!$E$4),ROW()-2,"")</f>
        <v/>
      </c>
    </row>
    <row r="4792" spans="1:1" x14ac:dyDescent="0.2">
      <c r="A4792" t="str">
        <f>IF(AND($C4792='كشف حساب'!$E$2,القيود!$F4792&gt;='كشف حساب'!$E$3,القيود!F4792&lt;='كشف حساب'!$E$4),ROW()-2,"")</f>
        <v/>
      </c>
    </row>
    <row r="4793" spans="1:1" x14ac:dyDescent="0.2">
      <c r="A4793" t="str">
        <f>IF(AND($C4793='كشف حساب'!$E$2,القيود!$F4793&gt;='كشف حساب'!$E$3,القيود!F4793&lt;='كشف حساب'!$E$4),ROW()-2,"")</f>
        <v/>
      </c>
    </row>
    <row r="4794" spans="1:1" x14ac:dyDescent="0.2">
      <c r="A4794" t="str">
        <f>IF(AND($C4794='كشف حساب'!$E$2,القيود!$F4794&gt;='كشف حساب'!$E$3,القيود!F4794&lt;='كشف حساب'!$E$4),ROW()-2,"")</f>
        <v/>
      </c>
    </row>
    <row r="4795" spans="1:1" x14ac:dyDescent="0.2">
      <c r="A4795" t="str">
        <f>IF(AND($C4795='كشف حساب'!$E$2,القيود!$F4795&gt;='كشف حساب'!$E$3,القيود!F4795&lt;='كشف حساب'!$E$4),ROW()-2,"")</f>
        <v/>
      </c>
    </row>
    <row r="4796" spans="1:1" x14ac:dyDescent="0.2">
      <c r="A4796" t="str">
        <f>IF(AND($C4796='كشف حساب'!$E$2,القيود!$F4796&gt;='كشف حساب'!$E$3,القيود!F4796&lt;='كشف حساب'!$E$4),ROW()-2,"")</f>
        <v/>
      </c>
    </row>
    <row r="4797" spans="1:1" x14ac:dyDescent="0.2">
      <c r="A4797" t="str">
        <f>IF(AND($C4797='كشف حساب'!$E$2,القيود!$F4797&gt;='كشف حساب'!$E$3,القيود!F4797&lt;='كشف حساب'!$E$4),ROW()-2,"")</f>
        <v/>
      </c>
    </row>
    <row r="4798" spans="1:1" x14ac:dyDescent="0.2">
      <c r="A4798" t="str">
        <f>IF(AND($C4798='كشف حساب'!$E$2,القيود!$F4798&gt;='كشف حساب'!$E$3,القيود!F4798&lt;='كشف حساب'!$E$4),ROW()-2,"")</f>
        <v/>
      </c>
    </row>
    <row r="4799" spans="1:1" x14ac:dyDescent="0.2">
      <c r="A4799" t="str">
        <f>IF(AND($C4799='كشف حساب'!$E$2,القيود!$F4799&gt;='كشف حساب'!$E$3,القيود!F4799&lt;='كشف حساب'!$E$4),ROW()-2,"")</f>
        <v/>
      </c>
    </row>
    <row r="4800" spans="1:1" x14ac:dyDescent="0.2">
      <c r="A4800" t="str">
        <f>IF(AND($C4800='كشف حساب'!$E$2,القيود!$F4800&gt;='كشف حساب'!$E$3,القيود!F4800&lt;='كشف حساب'!$E$4),ROW()-2,"")</f>
        <v/>
      </c>
    </row>
    <row r="4801" spans="1:1" x14ac:dyDescent="0.2">
      <c r="A4801" t="str">
        <f>IF(AND($C4801='كشف حساب'!$E$2,القيود!$F4801&gt;='كشف حساب'!$E$3,القيود!F4801&lt;='كشف حساب'!$E$4),ROW()-2,"")</f>
        <v/>
      </c>
    </row>
    <row r="4802" spans="1:1" x14ac:dyDescent="0.2">
      <c r="A4802" t="str">
        <f>IF(AND($C4802='كشف حساب'!$E$2,القيود!$F4802&gt;='كشف حساب'!$E$3,القيود!F4802&lt;='كشف حساب'!$E$4),ROW()-2,"")</f>
        <v/>
      </c>
    </row>
    <row r="4803" spans="1:1" x14ac:dyDescent="0.2">
      <c r="A4803" t="str">
        <f>IF(AND($C4803='كشف حساب'!$E$2,القيود!$F4803&gt;='كشف حساب'!$E$3,القيود!F4803&lt;='كشف حساب'!$E$4),ROW()-2,"")</f>
        <v/>
      </c>
    </row>
    <row r="4804" spans="1:1" x14ac:dyDescent="0.2">
      <c r="A4804" t="str">
        <f>IF(AND($C4804='كشف حساب'!$E$2,القيود!$F4804&gt;='كشف حساب'!$E$3,القيود!F4804&lt;='كشف حساب'!$E$4),ROW()-2,"")</f>
        <v/>
      </c>
    </row>
    <row r="4805" spans="1:1" x14ac:dyDescent="0.2">
      <c r="A4805" t="str">
        <f>IF(AND($C4805='كشف حساب'!$E$2,القيود!$F4805&gt;='كشف حساب'!$E$3,القيود!F4805&lt;='كشف حساب'!$E$4),ROW()-2,"")</f>
        <v/>
      </c>
    </row>
    <row r="4806" spans="1:1" x14ac:dyDescent="0.2">
      <c r="A4806" t="str">
        <f>IF(AND($C4806='كشف حساب'!$E$2,القيود!$F4806&gt;='كشف حساب'!$E$3,القيود!F4806&lt;='كشف حساب'!$E$4),ROW()-2,"")</f>
        <v/>
      </c>
    </row>
    <row r="4807" spans="1:1" x14ac:dyDescent="0.2">
      <c r="A4807" t="str">
        <f>IF(AND($C4807='كشف حساب'!$E$2,القيود!$F4807&gt;='كشف حساب'!$E$3,القيود!F4807&lt;='كشف حساب'!$E$4),ROW()-2,"")</f>
        <v/>
      </c>
    </row>
    <row r="4808" spans="1:1" x14ac:dyDescent="0.2">
      <c r="A4808" t="str">
        <f>IF(AND($C4808='كشف حساب'!$E$2,القيود!$F4808&gt;='كشف حساب'!$E$3,القيود!F4808&lt;='كشف حساب'!$E$4),ROW()-2,"")</f>
        <v/>
      </c>
    </row>
    <row r="4809" spans="1:1" x14ac:dyDescent="0.2">
      <c r="A4809" t="str">
        <f>IF(AND($C4809='كشف حساب'!$E$2,القيود!$F4809&gt;='كشف حساب'!$E$3,القيود!F4809&lt;='كشف حساب'!$E$4),ROW()-2,"")</f>
        <v/>
      </c>
    </row>
    <row r="4810" spans="1:1" x14ac:dyDescent="0.2">
      <c r="A4810" t="str">
        <f>IF(AND($C4810='كشف حساب'!$E$2,القيود!$F4810&gt;='كشف حساب'!$E$3,القيود!F4810&lt;='كشف حساب'!$E$4),ROW()-2,"")</f>
        <v/>
      </c>
    </row>
    <row r="4811" spans="1:1" x14ac:dyDescent="0.2">
      <c r="A4811" t="str">
        <f>IF(AND($C4811='كشف حساب'!$E$2,القيود!$F4811&gt;='كشف حساب'!$E$3,القيود!F4811&lt;='كشف حساب'!$E$4),ROW()-2,"")</f>
        <v/>
      </c>
    </row>
    <row r="4812" spans="1:1" x14ac:dyDescent="0.2">
      <c r="A4812" t="str">
        <f>IF(AND($C4812='كشف حساب'!$E$2,القيود!$F4812&gt;='كشف حساب'!$E$3,القيود!F4812&lt;='كشف حساب'!$E$4),ROW()-2,"")</f>
        <v/>
      </c>
    </row>
    <row r="4813" spans="1:1" x14ac:dyDescent="0.2">
      <c r="A4813" t="str">
        <f>IF(AND($C4813='كشف حساب'!$E$2,القيود!$F4813&gt;='كشف حساب'!$E$3,القيود!F4813&lt;='كشف حساب'!$E$4),ROW()-2,"")</f>
        <v/>
      </c>
    </row>
    <row r="4814" spans="1:1" x14ac:dyDescent="0.2">
      <c r="A4814" t="str">
        <f>IF(AND($C4814='كشف حساب'!$E$2,القيود!$F4814&gt;='كشف حساب'!$E$3,القيود!F4814&lt;='كشف حساب'!$E$4),ROW()-2,"")</f>
        <v/>
      </c>
    </row>
    <row r="4815" spans="1:1" x14ac:dyDescent="0.2">
      <c r="A4815" t="str">
        <f>IF(AND($C4815='كشف حساب'!$E$2,القيود!$F4815&gt;='كشف حساب'!$E$3,القيود!F4815&lt;='كشف حساب'!$E$4),ROW()-2,"")</f>
        <v/>
      </c>
    </row>
    <row r="4816" spans="1:1" x14ac:dyDescent="0.2">
      <c r="A4816" t="str">
        <f>IF(AND($C4816='كشف حساب'!$E$2,القيود!$F4816&gt;='كشف حساب'!$E$3,القيود!F4816&lt;='كشف حساب'!$E$4),ROW()-2,"")</f>
        <v/>
      </c>
    </row>
    <row r="4817" spans="1:1" x14ac:dyDescent="0.2">
      <c r="A4817" t="str">
        <f>IF(AND($C4817='كشف حساب'!$E$2,القيود!$F4817&gt;='كشف حساب'!$E$3,القيود!F4817&lt;='كشف حساب'!$E$4),ROW()-2,"")</f>
        <v/>
      </c>
    </row>
    <row r="4818" spans="1:1" x14ac:dyDescent="0.2">
      <c r="A4818" t="str">
        <f>IF(AND($C4818='كشف حساب'!$E$2,القيود!$F4818&gt;='كشف حساب'!$E$3,القيود!F4818&lt;='كشف حساب'!$E$4),ROW()-2,"")</f>
        <v/>
      </c>
    </row>
    <row r="4819" spans="1:1" x14ac:dyDescent="0.2">
      <c r="A4819" t="str">
        <f>IF(AND($C4819='كشف حساب'!$E$2,القيود!$F4819&gt;='كشف حساب'!$E$3,القيود!F4819&lt;='كشف حساب'!$E$4),ROW()-2,"")</f>
        <v/>
      </c>
    </row>
    <row r="4820" spans="1:1" x14ac:dyDescent="0.2">
      <c r="A4820" t="str">
        <f>IF(AND($C4820='كشف حساب'!$E$2,القيود!$F4820&gt;='كشف حساب'!$E$3,القيود!F4820&lt;='كشف حساب'!$E$4),ROW()-2,"")</f>
        <v/>
      </c>
    </row>
    <row r="4821" spans="1:1" x14ac:dyDescent="0.2">
      <c r="A4821" t="str">
        <f>IF(AND($C4821='كشف حساب'!$E$2,القيود!$F4821&gt;='كشف حساب'!$E$3,القيود!F4821&lt;='كشف حساب'!$E$4),ROW()-2,"")</f>
        <v/>
      </c>
    </row>
    <row r="4822" spans="1:1" x14ac:dyDescent="0.2">
      <c r="A4822" t="str">
        <f>IF(AND($C4822='كشف حساب'!$E$2,القيود!$F4822&gt;='كشف حساب'!$E$3,القيود!F4822&lt;='كشف حساب'!$E$4),ROW()-2,"")</f>
        <v/>
      </c>
    </row>
    <row r="4823" spans="1:1" x14ac:dyDescent="0.2">
      <c r="A4823" t="str">
        <f>IF(AND($C4823='كشف حساب'!$E$2,القيود!$F4823&gt;='كشف حساب'!$E$3,القيود!F4823&lt;='كشف حساب'!$E$4),ROW()-2,"")</f>
        <v/>
      </c>
    </row>
    <row r="4824" spans="1:1" x14ac:dyDescent="0.2">
      <c r="A4824" t="str">
        <f>IF(AND($C4824='كشف حساب'!$E$2,القيود!$F4824&gt;='كشف حساب'!$E$3,القيود!F4824&lt;='كشف حساب'!$E$4),ROW()-2,"")</f>
        <v/>
      </c>
    </row>
    <row r="4825" spans="1:1" x14ac:dyDescent="0.2">
      <c r="A4825" t="str">
        <f>IF(AND($C4825='كشف حساب'!$E$2,القيود!$F4825&gt;='كشف حساب'!$E$3,القيود!F4825&lt;='كشف حساب'!$E$4),ROW()-2,"")</f>
        <v/>
      </c>
    </row>
    <row r="4826" spans="1:1" x14ac:dyDescent="0.2">
      <c r="A4826" t="str">
        <f>IF(AND($C4826='كشف حساب'!$E$2,القيود!$F4826&gt;='كشف حساب'!$E$3,القيود!F4826&lt;='كشف حساب'!$E$4),ROW()-2,"")</f>
        <v/>
      </c>
    </row>
    <row r="4827" spans="1:1" x14ac:dyDescent="0.2">
      <c r="A4827" t="str">
        <f>IF(AND($C4827='كشف حساب'!$E$2,القيود!$F4827&gt;='كشف حساب'!$E$3,القيود!F4827&lt;='كشف حساب'!$E$4),ROW()-2,"")</f>
        <v/>
      </c>
    </row>
    <row r="4828" spans="1:1" x14ac:dyDescent="0.2">
      <c r="A4828" t="str">
        <f>IF(AND($C4828='كشف حساب'!$E$2,القيود!$F4828&gt;='كشف حساب'!$E$3,القيود!F4828&lt;='كشف حساب'!$E$4),ROW()-2,"")</f>
        <v/>
      </c>
    </row>
    <row r="4829" spans="1:1" x14ac:dyDescent="0.2">
      <c r="A4829" t="str">
        <f>IF(AND($C4829='كشف حساب'!$E$2,القيود!$F4829&gt;='كشف حساب'!$E$3,القيود!F4829&lt;='كشف حساب'!$E$4),ROW()-2,"")</f>
        <v/>
      </c>
    </row>
    <row r="4830" spans="1:1" x14ac:dyDescent="0.2">
      <c r="A4830" t="str">
        <f>IF(AND($C4830='كشف حساب'!$E$2,القيود!$F4830&gt;='كشف حساب'!$E$3,القيود!F4830&lt;='كشف حساب'!$E$4),ROW()-2,"")</f>
        <v/>
      </c>
    </row>
    <row r="4831" spans="1:1" x14ac:dyDescent="0.2">
      <c r="A4831" t="str">
        <f>IF(AND($C4831='كشف حساب'!$E$2,القيود!$F4831&gt;='كشف حساب'!$E$3,القيود!F4831&lt;='كشف حساب'!$E$4),ROW()-2,"")</f>
        <v/>
      </c>
    </row>
    <row r="4832" spans="1:1" x14ac:dyDescent="0.2">
      <c r="A4832" t="str">
        <f>IF(AND($C4832='كشف حساب'!$E$2,القيود!$F4832&gt;='كشف حساب'!$E$3,القيود!F4832&lt;='كشف حساب'!$E$4),ROW()-2,"")</f>
        <v/>
      </c>
    </row>
    <row r="4833" spans="1:1" x14ac:dyDescent="0.2">
      <c r="A4833" t="str">
        <f>IF(AND($C4833='كشف حساب'!$E$2,القيود!$F4833&gt;='كشف حساب'!$E$3,القيود!F4833&lt;='كشف حساب'!$E$4),ROW()-2,"")</f>
        <v/>
      </c>
    </row>
    <row r="4834" spans="1:1" x14ac:dyDescent="0.2">
      <c r="A4834" t="str">
        <f>IF(AND($C4834='كشف حساب'!$E$2,القيود!$F4834&gt;='كشف حساب'!$E$3,القيود!F4834&lt;='كشف حساب'!$E$4),ROW()-2,"")</f>
        <v/>
      </c>
    </row>
    <row r="4835" spans="1:1" x14ac:dyDescent="0.2">
      <c r="A4835" t="str">
        <f>IF(AND($C4835='كشف حساب'!$E$2,القيود!$F4835&gt;='كشف حساب'!$E$3,القيود!F4835&lt;='كشف حساب'!$E$4),ROW()-2,"")</f>
        <v/>
      </c>
    </row>
    <row r="4836" spans="1:1" x14ac:dyDescent="0.2">
      <c r="A4836" t="str">
        <f>IF(AND($C4836='كشف حساب'!$E$2,القيود!$F4836&gt;='كشف حساب'!$E$3,القيود!F4836&lt;='كشف حساب'!$E$4),ROW()-2,"")</f>
        <v/>
      </c>
    </row>
    <row r="4837" spans="1:1" x14ac:dyDescent="0.2">
      <c r="A4837" t="str">
        <f>IF(AND($C4837='كشف حساب'!$E$2,القيود!$F4837&gt;='كشف حساب'!$E$3,القيود!F4837&lt;='كشف حساب'!$E$4),ROW()-2,"")</f>
        <v/>
      </c>
    </row>
    <row r="4838" spans="1:1" x14ac:dyDescent="0.2">
      <c r="A4838" t="str">
        <f>IF(AND($C4838='كشف حساب'!$E$2,القيود!$F4838&gt;='كشف حساب'!$E$3,القيود!F4838&lt;='كشف حساب'!$E$4),ROW()-2,"")</f>
        <v/>
      </c>
    </row>
    <row r="4839" spans="1:1" x14ac:dyDescent="0.2">
      <c r="A4839" t="str">
        <f>IF(AND($C4839='كشف حساب'!$E$2,القيود!$F4839&gt;='كشف حساب'!$E$3,القيود!F4839&lt;='كشف حساب'!$E$4),ROW()-2,"")</f>
        <v/>
      </c>
    </row>
    <row r="4840" spans="1:1" x14ac:dyDescent="0.2">
      <c r="A4840" t="str">
        <f>IF(AND($C4840='كشف حساب'!$E$2,القيود!$F4840&gt;='كشف حساب'!$E$3,القيود!F4840&lt;='كشف حساب'!$E$4),ROW()-2,"")</f>
        <v/>
      </c>
    </row>
    <row r="4841" spans="1:1" x14ac:dyDescent="0.2">
      <c r="A4841" t="str">
        <f>IF(AND($C4841='كشف حساب'!$E$2,القيود!$F4841&gt;='كشف حساب'!$E$3,القيود!F4841&lt;='كشف حساب'!$E$4),ROW()-2,"")</f>
        <v/>
      </c>
    </row>
    <row r="4842" spans="1:1" x14ac:dyDescent="0.2">
      <c r="A4842" t="str">
        <f>IF(AND($C4842='كشف حساب'!$E$2,القيود!$F4842&gt;='كشف حساب'!$E$3,القيود!F4842&lt;='كشف حساب'!$E$4),ROW()-2,"")</f>
        <v/>
      </c>
    </row>
    <row r="4843" spans="1:1" x14ac:dyDescent="0.2">
      <c r="A4843" t="str">
        <f>IF(AND($C4843='كشف حساب'!$E$2,القيود!$F4843&gt;='كشف حساب'!$E$3,القيود!F4843&lt;='كشف حساب'!$E$4),ROW()-2,"")</f>
        <v/>
      </c>
    </row>
    <row r="4844" spans="1:1" x14ac:dyDescent="0.2">
      <c r="A4844" t="str">
        <f>IF(AND($C4844='كشف حساب'!$E$2,القيود!$F4844&gt;='كشف حساب'!$E$3,القيود!F4844&lt;='كشف حساب'!$E$4),ROW()-2,"")</f>
        <v/>
      </c>
    </row>
    <row r="4845" spans="1:1" x14ac:dyDescent="0.2">
      <c r="A4845" t="str">
        <f>IF(AND($C4845='كشف حساب'!$E$2,القيود!$F4845&gt;='كشف حساب'!$E$3,القيود!F4845&lt;='كشف حساب'!$E$4),ROW()-2,"")</f>
        <v/>
      </c>
    </row>
    <row r="4846" spans="1:1" x14ac:dyDescent="0.2">
      <c r="A4846" t="str">
        <f>IF(AND($C4846='كشف حساب'!$E$2,القيود!$F4846&gt;='كشف حساب'!$E$3,القيود!F4846&lt;='كشف حساب'!$E$4),ROW()-2,"")</f>
        <v/>
      </c>
    </row>
    <row r="4847" spans="1:1" x14ac:dyDescent="0.2">
      <c r="A4847" t="str">
        <f>IF(AND($C4847='كشف حساب'!$E$2,القيود!$F4847&gt;='كشف حساب'!$E$3,القيود!F4847&lt;='كشف حساب'!$E$4),ROW()-2,"")</f>
        <v/>
      </c>
    </row>
    <row r="4848" spans="1:1" x14ac:dyDescent="0.2">
      <c r="A4848" t="str">
        <f>IF(AND($C4848='كشف حساب'!$E$2,القيود!$F4848&gt;='كشف حساب'!$E$3,القيود!F4848&lt;='كشف حساب'!$E$4),ROW()-2,"")</f>
        <v/>
      </c>
    </row>
    <row r="4849" spans="1:1" x14ac:dyDescent="0.2">
      <c r="A4849" t="str">
        <f>IF(AND($C4849='كشف حساب'!$E$2,القيود!$F4849&gt;='كشف حساب'!$E$3,القيود!F4849&lt;='كشف حساب'!$E$4),ROW()-2,"")</f>
        <v/>
      </c>
    </row>
    <row r="4850" spans="1:1" x14ac:dyDescent="0.2">
      <c r="A4850" t="str">
        <f>IF(AND($C4850='كشف حساب'!$E$2,القيود!$F4850&gt;='كشف حساب'!$E$3,القيود!F4850&lt;='كشف حساب'!$E$4),ROW()-2,"")</f>
        <v/>
      </c>
    </row>
    <row r="4851" spans="1:1" x14ac:dyDescent="0.2">
      <c r="A4851" t="str">
        <f>IF(AND($C4851='كشف حساب'!$E$2,القيود!$F4851&gt;='كشف حساب'!$E$3,القيود!F4851&lt;='كشف حساب'!$E$4),ROW()-2,"")</f>
        <v/>
      </c>
    </row>
    <row r="4852" spans="1:1" x14ac:dyDescent="0.2">
      <c r="A4852" t="str">
        <f>IF(AND($C4852='كشف حساب'!$E$2,القيود!$F4852&gt;='كشف حساب'!$E$3,القيود!F4852&lt;='كشف حساب'!$E$4),ROW()-2,"")</f>
        <v/>
      </c>
    </row>
    <row r="4853" spans="1:1" x14ac:dyDescent="0.2">
      <c r="A4853" t="str">
        <f>IF(AND($C4853='كشف حساب'!$E$2,القيود!$F4853&gt;='كشف حساب'!$E$3,القيود!F4853&lt;='كشف حساب'!$E$4),ROW()-2,"")</f>
        <v/>
      </c>
    </row>
    <row r="4854" spans="1:1" x14ac:dyDescent="0.2">
      <c r="A4854" t="str">
        <f>IF(AND($C4854='كشف حساب'!$E$2,القيود!$F4854&gt;='كشف حساب'!$E$3,القيود!F4854&lt;='كشف حساب'!$E$4),ROW()-2,"")</f>
        <v/>
      </c>
    </row>
    <row r="4855" spans="1:1" x14ac:dyDescent="0.2">
      <c r="A4855" t="str">
        <f>IF(AND($C4855='كشف حساب'!$E$2,القيود!$F4855&gt;='كشف حساب'!$E$3,القيود!F4855&lt;='كشف حساب'!$E$4),ROW()-2,"")</f>
        <v/>
      </c>
    </row>
    <row r="4856" spans="1:1" x14ac:dyDescent="0.2">
      <c r="A4856" t="str">
        <f>IF(AND($C4856='كشف حساب'!$E$2,القيود!$F4856&gt;='كشف حساب'!$E$3,القيود!F4856&lt;='كشف حساب'!$E$4),ROW()-2,"")</f>
        <v/>
      </c>
    </row>
    <row r="4857" spans="1:1" x14ac:dyDescent="0.2">
      <c r="A4857" t="str">
        <f>IF(AND($C4857='كشف حساب'!$E$2,القيود!$F4857&gt;='كشف حساب'!$E$3,القيود!F4857&lt;='كشف حساب'!$E$4),ROW()-2,"")</f>
        <v/>
      </c>
    </row>
    <row r="4858" spans="1:1" x14ac:dyDescent="0.2">
      <c r="A4858" t="str">
        <f>IF(AND($C4858='كشف حساب'!$E$2,القيود!$F4858&gt;='كشف حساب'!$E$3,القيود!F4858&lt;='كشف حساب'!$E$4),ROW()-2,"")</f>
        <v/>
      </c>
    </row>
    <row r="4859" spans="1:1" x14ac:dyDescent="0.2">
      <c r="A4859" t="str">
        <f>IF(AND($C4859='كشف حساب'!$E$2,القيود!$F4859&gt;='كشف حساب'!$E$3,القيود!F4859&lt;='كشف حساب'!$E$4),ROW()-2,"")</f>
        <v/>
      </c>
    </row>
    <row r="4860" spans="1:1" x14ac:dyDescent="0.2">
      <c r="A4860" t="str">
        <f>IF(AND($C4860='كشف حساب'!$E$2,القيود!$F4860&gt;='كشف حساب'!$E$3,القيود!F4860&lt;='كشف حساب'!$E$4),ROW()-2,"")</f>
        <v/>
      </c>
    </row>
    <row r="4861" spans="1:1" x14ac:dyDescent="0.2">
      <c r="A4861" t="str">
        <f>IF(AND($C4861='كشف حساب'!$E$2,القيود!$F4861&gt;='كشف حساب'!$E$3,القيود!F4861&lt;='كشف حساب'!$E$4),ROW()-2,"")</f>
        <v/>
      </c>
    </row>
    <row r="4862" spans="1:1" x14ac:dyDescent="0.2">
      <c r="A4862" t="str">
        <f>IF(AND($C4862='كشف حساب'!$E$2,القيود!$F4862&gt;='كشف حساب'!$E$3,القيود!F4862&lt;='كشف حساب'!$E$4),ROW()-2,"")</f>
        <v/>
      </c>
    </row>
    <row r="4863" spans="1:1" x14ac:dyDescent="0.2">
      <c r="A4863" t="str">
        <f>IF(AND($C4863='كشف حساب'!$E$2,القيود!$F4863&gt;='كشف حساب'!$E$3,القيود!F4863&lt;='كشف حساب'!$E$4),ROW()-2,"")</f>
        <v/>
      </c>
    </row>
    <row r="4864" spans="1:1" x14ac:dyDescent="0.2">
      <c r="A4864" t="str">
        <f>IF(AND($C4864='كشف حساب'!$E$2,القيود!$F4864&gt;='كشف حساب'!$E$3,القيود!F4864&lt;='كشف حساب'!$E$4),ROW()-2,"")</f>
        <v/>
      </c>
    </row>
    <row r="4865" spans="1:1" x14ac:dyDescent="0.2">
      <c r="A4865" t="str">
        <f>IF(AND($C4865='كشف حساب'!$E$2,القيود!$F4865&gt;='كشف حساب'!$E$3,القيود!F4865&lt;='كشف حساب'!$E$4),ROW()-2,"")</f>
        <v/>
      </c>
    </row>
    <row r="4866" spans="1:1" x14ac:dyDescent="0.2">
      <c r="A4866" t="str">
        <f>IF(AND($C4866='كشف حساب'!$E$2,القيود!$F4866&gt;='كشف حساب'!$E$3,القيود!F4866&lt;='كشف حساب'!$E$4),ROW()-2,"")</f>
        <v/>
      </c>
    </row>
    <row r="4867" spans="1:1" x14ac:dyDescent="0.2">
      <c r="A4867" t="str">
        <f>IF(AND($C4867='كشف حساب'!$E$2,القيود!$F4867&gt;='كشف حساب'!$E$3,القيود!F4867&lt;='كشف حساب'!$E$4),ROW()-2,"")</f>
        <v/>
      </c>
    </row>
    <row r="4868" spans="1:1" x14ac:dyDescent="0.2">
      <c r="A4868" t="str">
        <f>IF(AND($C4868='كشف حساب'!$E$2,القيود!$F4868&gt;='كشف حساب'!$E$3,القيود!F4868&lt;='كشف حساب'!$E$4),ROW()-2,"")</f>
        <v/>
      </c>
    </row>
    <row r="4869" spans="1:1" x14ac:dyDescent="0.2">
      <c r="A4869" t="str">
        <f>IF(AND($C4869='كشف حساب'!$E$2,القيود!$F4869&gt;='كشف حساب'!$E$3,القيود!F4869&lt;='كشف حساب'!$E$4),ROW()-2,"")</f>
        <v/>
      </c>
    </row>
    <row r="4870" spans="1:1" x14ac:dyDescent="0.2">
      <c r="A4870" t="str">
        <f>IF(AND($C4870='كشف حساب'!$E$2,القيود!$F4870&gt;='كشف حساب'!$E$3,القيود!F4870&lt;='كشف حساب'!$E$4),ROW()-2,"")</f>
        <v/>
      </c>
    </row>
    <row r="4871" spans="1:1" x14ac:dyDescent="0.2">
      <c r="A4871" t="str">
        <f>IF(AND($C4871='كشف حساب'!$E$2,القيود!$F4871&gt;='كشف حساب'!$E$3,القيود!F4871&lt;='كشف حساب'!$E$4),ROW()-2,"")</f>
        <v/>
      </c>
    </row>
    <row r="4872" spans="1:1" x14ac:dyDescent="0.2">
      <c r="A4872" t="str">
        <f>IF(AND($C4872='كشف حساب'!$E$2,القيود!$F4872&gt;='كشف حساب'!$E$3,القيود!F4872&lt;='كشف حساب'!$E$4),ROW()-2,"")</f>
        <v/>
      </c>
    </row>
    <row r="4873" spans="1:1" x14ac:dyDescent="0.2">
      <c r="A4873" t="str">
        <f>IF(AND($C4873='كشف حساب'!$E$2,القيود!$F4873&gt;='كشف حساب'!$E$3,القيود!F4873&lt;='كشف حساب'!$E$4),ROW()-2,"")</f>
        <v/>
      </c>
    </row>
    <row r="4874" spans="1:1" x14ac:dyDescent="0.2">
      <c r="A4874" t="str">
        <f>IF(AND($C4874='كشف حساب'!$E$2,القيود!$F4874&gt;='كشف حساب'!$E$3,القيود!F4874&lt;='كشف حساب'!$E$4),ROW()-2,"")</f>
        <v/>
      </c>
    </row>
    <row r="4875" spans="1:1" x14ac:dyDescent="0.2">
      <c r="A4875" t="str">
        <f>IF(AND($C4875='كشف حساب'!$E$2,القيود!$F4875&gt;='كشف حساب'!$E$3,القيود!F4875&lt;='كشف حساب'!$E$4),ROW()-2,"")</f>
        <v/>
      </c>
    </row>
    <row r="4876" spans="1:1" x14ac:dyDescent="0.2">
      <c r="A4876" t="str">
        <f>IF(AND($C4876='كشف حساب'!$E$2,القيود!$F4876&gt;='كشف حساب'!$E$3,القيود!F4876&lt;='كشف حساب'!$E$4),ROW()-2,"")</f>
        <v/>
      </c>
    </row>
    <row r="4877" spans="1:1" x14ac:dyDescent="0.2">
      <c r="A4877" t="str">
        <f>IF(AND($C4877='كشف حساب'!$E$2,القيود!$F4877&gt;='كشف حساب'!$E$3,القيود!F4877&lt;='كشف حساب'!$E$4),ROW()-2,"")</f>
        <v/>
      </c>
    </row>
    <row r="4878" spans="1:1" x14ac:dyDescent="0.2">
      <c r="A4878" t="str">
        <f>IF(AND($C4878='كشف حساب'!$E$2,القيود!$F4878&gt;='كشف حساب'!$E$3,القيود!F4878&lt;='كشف حساب'!$E$4),ROW()-2,"")</f>
        <v/>
      </c>
    </row>
    <row r="4879" spans="1:1" x14ac:dyDescent="0.2">
      <c r="A4879" t="str">
        <f>IF(AND($C4879='كشف حساب'!$E$2,القيود!$F4879&gt;='كشف حساب'!$E$3,القيود!F4879&lt;='كشف حساب'!$E$4),ROW()-2,"")</f>
        <v/>
      </c>
    </row>
    <row r="4880" spans="1:1" x14ac:dyDescent="0.2">
      <c r="A4880" t="str">
        <f>IF(AND($C4880='كشف حساب'!$E$2,القيود!$F4880&gt;='كشف حساب'!$E$3,القيود!F4880&lt;='كشف حساب'!$E$4),ROW()-2,"")</f>
        <v/>
      </c>
    </row>
    <row r="4881" spans="1:1" x14ac:dyDescent="0.2">
      <c r="A4881" t="str">
        <f>IF(AND($C4881='كشف حساب'!$E$2,القيود!$F4881&gt;='كشف حساب'!$E$3,القيود!F4881&lt;='كشف حساب'!$E$4),ROW()-2,"")</f>
        <v/>
      </c>
    </row>
    <row r="4882" spans="1:1" x14ac:dyDescent="0.2">
      <c r="A4882" t="str">
        <f>IF(AND($C4882='كشف حساب'!$E$2,القيود!$F4882&gt;='كشف حساب'!$E$3,القيود!F4882&lt;='كشف حساب'!$E$4),ROW()-2,"")</f>
        <v/>
      </c>
    </row>
    <row r="4883" spans="1:1" x14ac:dyDescent="0.2">
      <c r="A4883" t="str">
        <f>IF(AND($C4883='كشف حساب'!$E$2,القيود!$F4883&gt;='كشف حساب'!$E$3,القيود!F4883&lt;='كشف حساب'!$E$4),ROW()-2,"")</f>
        <v/>
      </c>
    </row>
    <row r="4884" spans="1:1" x14ac:dyDescent="0.2">
      <c r="A4884" t="str">
        <f>IF(AND($C4884='كشف حساب'!$E$2,القيود!$F4884&gt;='كشف حساب'!$E$3,القيود!F4884&lt;='كشف حساب'!$E$4),ROW()-2,"")</f>
        <v/>
      </c>
    </row>
    <row r="4885" spans="1:1" x14ac:dyDescent="0.2">
      <c r="A4885" t="str">
        <f>IF(AND($C4885='كشف حساب'!$E$2,القيود!$F4885&gt;='كشف حساب'!$E$3,القيود!F4885&lt;='كشف حساب'!$E$4),ROW()-2,"")</f>
        <v/>
      </c>
    </row>
    <row r="4886" spans="1:1" x14ac:dyDescent="0.2">
      <c r="A4886" t="str">
        <f>IF(AND($C4886='كشف حساب'!$E$2,القيود!$F4886&gt;='كشف حساب'!$E$3,القيود!F4886&lt;='كشف حساب'!$E$4),ROW()-2,"")</f>
        <v/>
      </c>
    </row>
    <row r="4887" spans="1:1" x14ac:dyDescent="0.2">
      <c r="A4887" t="str">
        <f>IF(AND($C4887='كشف حساب'!$E$2,القيود!$F4887&gt;='كشف حساب'!$E$3,القيود!F4887&lt;='كشف حساب'!$E$4),ROW()-2,"")</f>
        <v/>
      </c>
    </row>
    <row r="4888" spans="1:1" x14ac:dyDescent="0.2">
      <c r="A4888" t="str">
        <f>IF(AND($C4888='كشف حساب'!$E$2,القيود!$F4888&gt;='كشف حساب'!$E$3,القيود!F4888&lt;='كشف حساب'!$E$4),ROW()-2,"")</f>
        <v/>
      </c>
    </row>
    <row r="4889" spans="1:1" x14ac:dyDescent="0.2">
      <c r="A4889" t="str">
        <f>IF(AND($C4889='كشف حساب'!$E$2,القيود!$F4889&gt;='كشف حساب'!$E$3,القيود!F4889&lt;='كشف حساب'!$E$4),ROW()-2,"")</f>
        <v/>
      </c>
    </row>
    <row r="4890" spans="1:1" x14ac:dyDescent="0.2">
      <c r="A4890" t="str">
        <f>IF(AND($C4890='كشف حساب'!$E$2,القيود!$F4890&gt;='كشف حساب'!$E$3,القيود!F4890&lt;='كشف حساب'!$E$4),ROW()-2,"")</f>
        <v/>
      </c>
    </row>
    <row r="4891" spans="1:1" x14ac:dyDescent="0.2">
      <c r="A4891" t="str">
        <f>IF(AND($C4891='كشف حساب'!$E$2,القيود!$F4891&gt;='كشف حساب'!$E$3,القيود!F4891&lt;='كشف حساب'!$E$4),ROW()-2,"")</f>
        <v/>
      </c>
    </row>
    <row r="4892" spans="1:1" x14ac:dyDescent="0.2">
      <c r="A4892" t="str">
        <f>IF(AND($C4892='كشف حساب'!$E$2,القيود!$F4892&gt;='كشف حساب'!$E$3,القيود!F4892&lt;='كشف حساب'!$E$4),ROW()-2,"")</f>
        <v/>
      </c>
    </row>
    <row r="4893" spans="1:1" x14ac:dyDescent="0.2">
      <c r="A4893" t="str">
        <f>IF(AND($C4893='كشف حساب'!$E$2,القيود!$F4893&gt;='كشف حساب'!$E$3,القيود!F4893&lt;='كشف حساب'!$E$4),ROW()-2,"")</f>
        <v/>
      </c>
    </row>
    <row r="4894" spans="1:1" x14ac:dyDescent="0.2">
      <c r="A4894" t="str">
        <f>IF(AND($C4894='كشف حساب'!$E$2,القيود!$F4894&gt;='كشف حساب'!$E$3,القيود!F4894&lt;='كشف حساب'!$E$4),ROW()-2,"")</f>
        <v/>
      </c>
    </row>
    <row r="4895" spans="1:1" x14ac:dyDescent="0.2">
      <c r="A4895" t="str">
        <f>IF(AND($C4895='كشف حساب'!$E$2,القيود!$F4895&gt;='كشف حساب'!$E$3,القيود!F4895&lt;='كشف حساب'!$E$4),ROW()-2,"")</f>
        <v/>
      </c>
    </row>
    <row r="4896" spans="1:1" x14ac:dyDescent="0.2">
      <c r="A4896" t="str">
        <f>IF(AND($C4896='كشف حساب'!$E$2,القيود!$F4896&gt;='كشف حساب'!$E$3,القيود!F4896&lt;='كشف حساب'!$E$4),ROW()-2,"")</f>
        <v/>
      </c>
    </row>
    <row r="4897" spans="1:1" x14ac:dyDescent="0.2">
      <c r="A4897" t="str">
        <f>IF(AND($C4897='كشف حساب'!$E$2,القيود!$F4897&gt;='كشف حساب'!$E$3,القيود!F4897&lt;='كشف حساب'!$E$4),ROW()-2,"")</f>
        <v/>
      </c>
    </row>
    <row r="4898" spans="1:1" x14ac:dyDescent="0.2">
      <c r="A4898" t="str">
        <f>IF(AND($C4898='كشف حساب'!$E$2,القيود!$F4898&gt;='كشف حساب'!$E$3,القيود!F4898&lt;='كشف حساب'!$E$4),ROW()-2,"")</f>
        <v/>
      </c>
    </row>
    <row r="4899" spans="1:1" x14ac:dyDescent="0.2">
      <c r="A4899" t="str">
        <f>IF(AND($C4899='كشف حساب'!$E$2,القيود!$F4899&gt;='كشف حساب'!$E$3,القيود!F4899&lt;='كشف حساب'!$E$4),ROW()-2,"")</f>
        <v/>
      </c>
    </row>
    <row r="4900" spans="1:1" x14ac:dyDescent="0.2">
      <c r="A4900" t="str">
        <f>IF(AND($C4900='كشف حساب'!$E$2,القيود!$F4900&gt;='كشف حساب'!$E$3,القيود!F4900&lt;='كشف حساب'!$E$4),ROW()-2,"")</f>
        <v/>
      </c>
    </row>
    <row r="4901" spans="1:1" x14ac:dyDescent="0.2">
      <c r="A4901" t="str">
        <f>IF(AND($C4901='كشف حساب'!$E$2,القيود!$F4901&gt;='كشف حساب'!$E$3,القيود!F4901&lt;='كشف حساب'!$E$4),ROW()-2,"")</f>
        <v/>
      </c>
    </row>
    <row r="4902" spans="1:1" x14ac:dyDescent="0.2">
      <c r="A4902" t="str">
        <f>IF(AND($C4902='كشف حساب'!$E$2,القيود!$F4902&gt;='كشف حساب'!$E$3,القيود!F4902&lt;='كشف حساب'!$E$4),ROW()-2,"")</f>
        <v/>
      </c>
    </row>
    <row r="4903" spans="1:1" x14ac:dyDescent="0.2">
      <c r="A4903" t="str">
        <f>IF(AND($C4903='كشف حساب'!$E$2,القيود!$F4903&gt;='كشف حساب'!$E$3,القيود!F4903&lt;='كشف حساب'!$E$4),ROW()-2,"")</f>
        <v/>
      </c>
    </row>
    <row r="4904" spans="1:1" x14ac:dyDescent="0.2">
      <c r="A4904" t="str">
        <f>IF(AND($C4904='كشف حساب'!$E$2,القيود!$F4904&gt;='كشف حساب'!$E$3,القيود!F4904&lt;='كشف حساب'!$E$4),ROW()-2,"")</f>
        <v/>
      </c>
    </row>
    <row r="4905" spans="1:1" x14ac:dyDescent="0.2">
      <c r="A4905" t="str">
        <f>IF(AND($C4905='كشف حساب'!$E$2,القيود!$F4905&gt;='كشف حساب'!$E$3,القيود!F4905&lt;='كشف حساب'!$E$4),ROW()-2,"")</f>
        <v/>
      </c>
    </row>
    <row r="4906" spans="1:1" x14ac:dyDescent="0.2">
      <c r="A4906" t="str">
        <f>IF(AND($C4906='كشف حساب'!$E$2,القيود!$F4906&gt;='كشف حساب'!$E$3,القيود!F4906&lt;='كشف حساب'!$E$4),ROW()-2,"")</f>
        <v/>
      </c>
    </row>
    <row r="4907" spans="1:1" x14ac:dyDescent="0.2">
      <c r="A4907" t="str">
        <f>IF(AND($C4907='كشف حساب'!$E$2,القيود!$F4907&gt;='كشف حساب'!$E$3,القيود!F4907&lt;='كشف حساب'!$E$4),ROW()-2,"")</f>
        <v/>
      </c>
    </row>
    <row r="4908" spans="1:1" x14ac:dyDescent="0.2">
      <c r="A4908" t="str">
        <f>IF(AND($C4908='كشف حساب'!$E$2,القيود!$F4908&gt;='كشف حساب'!$E$3,القيود!F4908&lt;='كشف حساب'!$E$4),ROW()-2,"")</f>
        <v/>
      </c>
    </row>
    <row r="4909" spans="1:1" x14ac:dyDescent="0.2">
      <c r="A4909" t="str">
        <f>IF(AND($C4909='كشف حساب'!$E$2,القيود!$F4909&gt;='كشف حساب'!$E$3,القيود!F4909&lt;='كشف حساب'!$E$4),ROW()-2,"")</f>
        <v/>
      </c>
    </row>
    <row r="4910" spans="1:1" x14ac:dyDescent="0.2">
      <c r="A4910" t="str">
        <f>IF(AND($C4910='كشف حساب'!$E$2,القيود!$F4910&gt;='كشف حساب'!$E$3,القيود!F4910&lt;='كشف حساب'!$E$4),ROW()-2,"")</f>
        <v/>
      </c>
    </row>
    <row r="4911" spans="1:1" x14ac:dyDescent="0.2">
      <c r="A4911" t="str">
        <f>IF(AND($C4911='كشف حساب'!$E$2,القيود!$F4911&gt;='كشف حساب'!$E$3,القيود!F4911&lt;='كشف حساب'!$E$4),ROW()-2,"")</f>
        <v/>
      </c>
    </row>
    <row r="4912" spans="1:1" x14ac:dyDescent="0.2">
      <c r="A4912" t="str">
        <f>IF(AND($C4912='كشف حساب'!$E$2,القيود!$F4912&gt;='كشف حساب'!$E$3,القيود!F4912&lt;='كشف حساب'!$E$4),ROW()-2,"")</f>
        <v/>
      </c>
    </row>
    <row r="4913" spans="1:1" x14ac:dyDescent="0.2">
      <c r="A4913" t="str">
        <f>IF(AND($C4913='كشف حساب'!$E$2,القيود!$F4913&gt;='كشف حساب'!$E$3,القيود!F4913&lt;='كشف حساب'!$E$4),ROW()-2,"")</f>
        <v/>
      </c>
    </row>
    <row r="4914" spans="1:1" x14ac:dyDescent="0.2">
      <c r="A4914" t="str">
        <f>IF(AND($C4914='كشف حساب'!$E$2,القيود!$F4914&gt;='كشف حساب'!$E$3,القيود!F4914&lt;='كشف حساب'!$E$4),ROW()-2,"")</f>
        <v/>
      </c>
    </row>
    <row r="4915" spans="1:1" x14ac:dyDescent="0.2">
      <c r="A4915" t="str">
        <f>IF(AND($C4915='كشف حساب'!$E$2,القيود!$F4915&gt;='كشف حساب'!$E$3,القيود!F4915&lt;='كشف حساب'!$E$4),ROW()-2,"")</f>
        <v/>
      </c>
    </row>
    <row r="4916" spans="1:1" x14ac:dyDescent="0.2">
      <c r="A4916" t="str">
        <f>IF(AND($C4916='كشف حساب'!$E$2,القيود!$F4916&gt;='كشف حساب'!$E$3,القيود!F4916&lt;='كشف حساب'!$E$4),ROW()-2,"")</f>
        <v/>
      </c>
    </row>
    <row r="4917" spans="1:1" x14ac:dyDescent="0.2">
      <c r="A4917" t="str">
        <f>IF(AND($C4917='كشف حساب'!$E$2,القيود!$F4917&gt;='كشف حساب'!$E$3,القيود!F4917&lt;='كشف حساب'!$E$4),ROW()-2,"")</f>
        <v/>
      </c>
    </row>
    <row r="4918" spans="1:1" x14ac:dyDescent="0.2">
      <c r="A4918" t="str">
        <f>IF(AND($C4918='كشف حساب'!$E$2,القيود!$F4918&gt;='كشف حساب'!$E$3,القيود!F4918&lt;='كشف حساب'!$E$4),ROW()-2,"")</f>
        <v/>
      </c>
    </row>
    <row r="4919" spans="1:1" x14ac:dyDescent="0.2">
      <c r="A4919" t="str">
        <f>IF(AND($C4919='كشف حساب'!$E$2,القيود!$F4919&gt;='كشف حساب'!$E$3,القيود!F4919&lt;='كشف حساب'!$E$4),ROW()-2,"")</f>
        <v/>
      </c>
    </row>
    <row r="4920" spans="1:1" x14ac:dyDescent="0.2">
      <c r="A4920" t="str">
        <f>IF(AND($C4920='كشف حساب'!$E$2,القيود!$F4920&gt;='كشف حساب'!$E$3,القيود!F4920&lt;='كشف حساب'!$E$4),ROW()-2,"")</f>
        <v/>
      </c>
    </row>
    <row r="4921" spans="1:1" x14ac:dyDescent="0.2">
      <c r="A4921" t="str">
        <f>IF(AND($C4921='كشف حساب'!$E$2,القيود!$F4921&gt;='كشف حساب'!$E$3,القيود!F4921&lt;='كشف حساب'!$E$4),ROW()-2,"")</f>
        <v/>
      </c>
    </row>
    <row r="4922" spans="1:1" x14ac:dyDescent="0.2">
      <c r="A4922" t="str">
        <f>IF(AND($C4922='كشف حساب'!$E$2,القيود!$F4922&gt;='كشف حساب'!$E$3,القيود!F4922&lt;='كشف حساب'!$E$4),ROW()-2,"")</f>
        <v/>
      </c>
    </row>
    <row r="4923" spans="1:1" x14ac:dyDescent="0.2">
      <c r="A4923" t="str">
        <f>IF(AND($C4923='كشف حساب'!$E$2,القيود!$F4923&gt;='كشف حساب'!$E$3,القيود!F4923&lt;='كشف حساب'!$E$4),ROW()-2,"")</f>
        <v/>
      </c>
    </row>
    <row r="4924" spans="1:1" x14ac:dyDescent="0.2">
      <c r="A4924" t="str">
        <f>IF(AND($C4924='كشف حساب'!$E$2,القيود!$F4924&gt;='كشف حساب'!$E$3,القيود!F4924&lt;='كشف حساب'!$E$4),ROW()-2,"")</f>
        <v/>
      </c>
    </row>
    <row r="4925" spans="1:1" x14ac:dyDescent="0.2">
      <c r="A4925" t="str">
        <f>IF(AND($C4925='كشف حساب'!$E$2,القيود!$F4925&gt;='كشف حساب'!$E$3,القيود!F4925&lt;='كشف حساب'!$E$4),ROW()-2,"")</f>
        <v/>
      </c>
    </row>
    <row r="4926" spans="1:1" x14ac:dyDescent="0.2">
      <c r="A4926" t="str">
        <f>IF(AND($C4926='كشف حساب'!$E$2,القيود!$F4926&gt;='كشف حساب'!$E$3,القيود!F4926&lt;='كشف حساب'!$E$4),ROW()-2,"")</f>
        <v/>
      </c>
    </row>
    <row r="4927" spans="1:1" x14ac:dyDescent="0.2">
      <c r="A4927" t="str">
        <f>IF(AND($C4927='كشف حساب'!$E$2,القيود!$F4927&gt;='كشف حساب'!$E$3,القيود!F4927&lt;='كشف حساب'!$E$4),ROW()-2,"")</f>
        <v/>
      </c>
    </row>
    <row r="4928" spans="1:1" x14ac:dyDescent="0.2">
      <c r="A4928" t="str">
        <f>IF(AND($C4928='كشف حساب'!$E$2,القيود!$F4928&gt;='كشف حساب'!$E$3,القيود!F4928&lt;='كشف حساب'!$E$4),ROW()-2,"")</f>
        <v/>
      </c>
    </row>
    <row r="4929" spans="1:1" x14ac:dyDescent="0.2">
      <c r="A4929" t="str">
        <f>IF(AND($C4929='كشف حساب'!$E$2,القيود!$F4929&gt;='كشف حساب'!$E$3,القيود!F4929&lt;='كشف حساب'!$E$4),ROW()-2,"")</f>
        <v/>
      </c>
    </row>
    <row r="4930" spans="1:1" x14ac:dyDescent="0.2">
      <c r="A4930" t="str">
        <f>IF(AND($C4930='كشف حساب'!$E$2,القيود!$F4930&gt;='كشف حساب'!$E$3,القيود!F4930&lt;='كشف حساب'!$E$4),ROW()-2,"")</f>
        <v/>
      </c>
    </row>
    <row r="4931" spans="1:1" x14ac:dyDescent="0.2">
      <c r="A4931" t="str">
        <f>IF(AND($C4931='كشف حساب'!$E$2,القيود!$F4931&gt;='كشف حساب'!$E$3,القيود!F4931&lt;='كشف حساب'!$E$4),ROW()-2,"")</f>
        <v/>
      </c>
    </row>
    <row r="4932" spans="1:1" x14ac:dyDescent="0.2">
      <c r="A4932" t="str">
        <f>IF(AND($C4932='كشف حساب'!$E$2,القيود!$F4932&gt;='كشف حساب'!$E$3,القيود!F4932&lt;='كشف حساب'!$E$4),ROW()-2,"")</f>
        <v/>
      </c>
    </row>
    <row r="4933" spans="1:1" x14ac:dyDescent="0.2">
      <c r="A4933" t="str">
        <f>IF(AND($C4933='كشف حساب'!$E$2,القيود!$F4933&gt;='كشف حساب'!$E$3,القيود!F4933&lt;='كشف حساب'!$E$4),ROW()-2,"")</f>
        <v/>
      </c>
    </row>
    <row r="4934" spans="1:1" x14ac:dyDescent="0.2">
      <c r="A4934" t="str">
        <f>IF(AND($C4934='كشف حساب'!$E$2,القيود!$F4934&gt;='كشف حساب'!$E$3,القيود!F4934&lt;='كشف حساب'!$E$4),ROW()-2,"")</f>
        <v/>
      </c>
    </row>
    <row r="4935" spans="1:1" x14ac:dyDescent="0.2">
      <c r="A4935" t="str">
        <f>IF(AND($C4935='كشف حساب'!$E$2,القيود!$F4935&gt;='كشف حساب'!$E$3,القيود!F4935&lt;='كشف حساب'!$E$4),ROW()-2,"")</f>
        <v/>
      </c>
    </row>
    <row r="4936" spans="1:1" x14ac:dyDescent="0.2">
      <c r="A4936" t="str">
        <f>IF(AND($C4936='كشف حساب'!$E$2,القيود!$F4936&gt;='كشف حساب'!$E$3,القيود!F4936&lt;='كشف حساب'!$E$4),ROW()-2,"")</f>
        <v/>
      </c>
    </row>
    <row r="4937" spans="1:1" x14ac:dyDescent="0.2">
      <c r="A4937" t="str">
        <f>IF(AND($C4937='كشف حساب'!$E$2,القيود!$F4937&gt;='كشف حساب'!$E$3,القيود!F4937&lt;='كشف حساب'!$E$4),ROW()-2,"")</f>
        <v/>
      </c>
    </row>
    <row r="4938" spans="1:1" x14ac:dyDescent="0.2">
      <c r="A4938" t="str">
        <f>IF(AND($C4938='كشف حساب'!$E$2,القيود!$F4938&gt;='كشف حساب'!$E$3,القيود!F4938&lt;='كشف حساب'!$E$4),ROW()-2,"")</f>
        <v/>
      </c>
    </row>
    <row r="4939" spans="1:1" x14ac:dyDescent="0.2">
      <c r="A4939" t="str">
        <f>IF(AND($C4939='كشف حساب'!$E$2,القيود!$F4939&gt;='كشف حساب'!$E$3,القيود!F4939&lt;='كشف حساب'!$E$4),ROW()-2,"")</f>
        <v/>
      </c>
    </row>
    <row r="4940" spans="1:1" x14ac:dyDescent="0.2">
      <c r="A4940" t="str">
        <f>IF(AND($C4940='كشف حساب'!$E$2,القيود!$F4940&gt;='كشف حساب'!$E$3,القيود!F4940&lt;='كشف حساب'!$E$4),ROW()-2,"")</f>
        <v/>
      </c>
    </row>
    <row r="4941" spans="1:1" x14ac:dyDescent="0.2">
      <c r="A4941" t="str">
        <f>IF(AND($C4941='كشف حساب'!$E$2,القيود!$F4941&gt;='كشف حساب'!$E$3,القيود!F4941&lt;='كشف حساب'!$E$4),ROW()-2,"")</f>
        <v/>
      </c>
    </row>
    <row r="4942" spans="1:1" x14ac:dyDescent="0.2">
      <c r="A4942" t="str">
        <f>IF(AND($C4942='كشف حساب'!$E$2,القيود!$F4942&gt;='كشف حساب'!$E$3,القيود!F4942&lt;='كشف حساب'!$E$4),ROW()-2,"")</f>
        <v/>
      </c>
    </row>
    <row r="4943" spans="1:1" x14ac:dyDescent="0.2">
      <c r="A4943" t="str">
        <f>IF(AND($C4943='كشف حساب'!$E$2,القيود!$F4943&gt;='كشف حساب'!$E$3,القيود!F4943&lt;='كشف حساب'!$E$4),ROW()-2,"")</f>
        <v/>
      </c>
    </row>
    <row r="4944" spans="1:1" x14ac:dyDescent="0.2">
      <c r="A4944" t="str">
        <f>IF(AND($C4944='كشف حساب'!$E$2,القيود!$F4944&gt;='كشف حساب'!$E$3,القيود!F4944&lt;='كشف حساب'!$E$4),ROW()-2,"")</f>
        <v/>
      </c>
    </row>
    <row r="4945" spans="1:1" x14ac:dyDescent="0.2">
      <c r="A4945" t="str">
        <f>IF(AND($C4945='كشف حساب'!$E$2,القيود!$F4945&gt;='كشف حساب'!$E$3,القيود!F4945&lt;='كشف حساب'!$E$4),ROW()-2,"")</f>
        <v/>
      </c>
    </row>
    <row r="4946" spans="1:1" x14ac:dyDescent="0.2">
      <c r="A4946" t="str">
        <f>IF(AND($C4946='كشف حساب'!$E$2,القيود!$F4946&gt;='كشف حساب'!$E$3,القيود!F4946&lt;='كشف حساب'!$E$4),ROW()-2,"")</f>
        <v/>
      </c>
    </row>
    <row r="4947" spans="1:1" x14ac:dyDescent="0.2">
      <c r="A4947" t="str">
        <f>IF(AND($C4947='كشف حساب'!$E$2,القيود!$F4947&gt;='كشف حساب'!$E$3,القيود!F4947&lt;='كشف حساب'!$E$4),ROW()-2,"")</f>
        <v/>
      </c>
    </row>
    <row r="4948" spans="1:1" x14ac:dyDescent="0.2">
      <c r="A4948" t="str">
        <f>IF(AND($C4948='كشف حساب'!$E$2,القيود!$F4948&gt;='كشف حساب'!$E$3,القيود!F4948&lt;='كشف حساب'!$E$4),ROW()-2,"")</f>
        <v/>
      </c>
    </row>
    <row r="4949" spans="1:1" x14ac:dyDescent="0.2">
      <c r="A4949" t="str">
        <f>IF(AND($C4949='كشف حساب'!$E$2,القيود!$F4949&gt;='كشف حساب'!$E$3,القيود!F4949&lt;='كشف حساب'!$E$4),ROW()-2,"")</f>
        <v/>
      </c>
    </row>
    <row r="4950" spans="1:1" x14ac:dyDescent="0.2">
      <c r="A4950" t="str">
        <f>IF(AND($C4950='كشف حساب'!$E$2,القيود!$F4950&gt;='كشف حساب'!$E$3,القيود!F4950&lt;='كشف حساب'!$E$4),ROW()-2,"")</f>
        <v/>
      </c>
    </row>
    <row r="4951" spans="1:1" x14ac:dyDescent="0.2">
      <c r="A4951" t="str">
        <f>IF(AND($C4951='كشف حساب'!$E$2,القيود!$F4951&gt;='كشف حساب'!$E$3,القيود!F4951&lt;='كشف حساب'!$E$4),ROW()-2,"")</f>
        <v/>
      </c>
    </row>
    <row r="4952" spans="1:1" x14ac:dyDescent="0.2">
      <c r="A4952" t="str">
        <f>IF(AND($C4952='كشف حساب'!$E$2,القيود!$F4952&gt;='كشف حساب'!$E$3,القيود!F4952&lt;='كشف حساب'!$E$4),ROW()-2,"")</f>
        <v/>
      </c>
    </row>
    <row r="4953" spans="1:1" x14ac:dyDescent="0.2">
      <c r="A4953" t="str">
        <f>IF(AND($C4953='كشف حساب'!$E$2,القيود!$F4953&gt;='كشف حساب'!$E$3,القيود!F4953&lt;='كشف حساب'!$E$4),ROW()-2,"")</f>
        <v/>
      </c>
    </row>
    <row r="4954" spans="1:1" x14ac:dyDescent="0.2">
      <c r="A4954" t="str">
        <f>IF(AND($C4954='كشف حساب'!$E$2,القيود!$F4954&gt;='كشف حساب'!$E$3,القيود!F4954&lt;='كشف حساب'!$E$4),ROW()-2,"")</f>
        <v/>
      </c>
    </row>
    <row r="4955" spans="1:1" x14ac:dyDescent="0.2">
      <c r="A4955" t="str">
        <f>IF(AND($C4955='كشف حساب'!$E$2,القيود!$F4955&gt;='كشف حساب'!$E$3,القيود!F4955&lt;='كشف حساب'!$E$4),ROW()-2,"")</f>
        <v/>
      </c>
    </row>
    <row r="4956" spans="1:1" x14ac:dyDescent="0.2">
      <c r="A4956" t="str">
        <f>IF(AND($C4956='كشف حساب'!$E$2,القيود!$F4956&gt;='كشف حساب'!$E$3,القيود!F4956&lt;='كشف حساب'!$E$4),ROW()-2,"")</f>
        <v/>
      </c>
    </row>
    <row r="4957" spans="1:1" x14ac:dyDescent="0.2">
      <c r="A4957" t="str">
        <f>IF(AND($C4957='كشف حساب'!$E$2,القيود!$F4957&gt;='كشف حساب'!$E$3,القيود!F4957&lt;='كشف حساب'!$E$4),ROW()-2,"")</f>
        <v/>
      </c>
    </row>
    <row r="4958" spans="1:1" x14ac:dyDescent="0.2">
      <c r="A4958" t="str">
        <f>IF(AND($C4958='كشف حساب'!$E$2,القيود!$F4958&gt;='كشف حساب'!$E$3,القيود!F4958&lt;='كشف حساب'!$E$4),ROW()-2,"")</f>
        <v/>
      </c>
    </row>
    <row r="4959" spans="1:1" x14ac:dyDescent="0.2">
      <c r="A4959" t="str">
        <f>IF(AND($C4959='كشف حساب'!$E$2,القيود!$F4959&gt;='كشف حساب'!$E$3,القيود!F4959&lt;='كشف حساب'!$E$4),ROW()-2,"")</f>
        <v/>
      </c>
    </row>
    <row r="4960" spans="1:1" x14ac:dyDescent="0.2">
      <c r="A4960" t="str">
        <f>IF(AND($C4960='كشف حساب'!$E$2,القيود!$F4960&gt;='كشف حساب'!$E$3,القيود!F4960&lt;='كشف حساب'!$E$4),ROW()-2,"")</f>
        <v/>
      </c>
    </row>
    <row r="4961" spans="1:1" x14ac:dyDescent="0.2">
      <c r="A4961" t="str">
        <f>IF(AND($C4961='كشف حساب'!$E$2,القيود!$F4961&gt;='كشف حساب'!$E$3,القيود!F4961&lt;='كشف حساب'!$E$4),ROW()-2,"")</f>
        <v/>
      </c>
    </row>
    <row r="4962" spans="1:1" x14ac:dyDescent="0.2">
      <c r="A4962" t="str">
        <f>IF(AND($C4962='كشف حساب'!$E$2,القيود!$F4962&gt;='كشف حساب'!$E$3,القيود!F4962&lt;='كشف حساب'!$E$4),ROW()-2,"")</f>
        <v/>
      </c>
    </row>
    <row r="4963" spans="1:1" x14ac:dyDescent="0.2">
      <c r="A4963" t="str">
        <f>IF(AND($C4963='كشف حساب'!$E$2,القيود!$F4963&gt;='كشف حساب'!$E$3,القيود!F4963&lt;='كشف حساب'!$E$4),ROW()-2,"")</f>
        <v/>
      </c>
    </row>
    <row r="4964" spans="1:1" x14ac:dyDescent="0.2">
      <c r="A4964" t="str">
        <f>IF(AND($C4964='كشف حساب'!$E$2,القيود!$F4964&gt;='كشف حساب'!$E$3,القيود!F4964&lt;='كشف حساب'!$E$4),ROW()-2,"")</f>
        <v/>
      </c>
    </row>
    <row r="4965" spans="1:1" x14ac:dyDescent="0.2">
      <c r="A4965" t="str">
        <f>IF(AND($C4965='كشف حساب'!$E$2,القيود!$F4965&gt;='كشف حساب'!$E$3,القيود!F4965&lt;='كشف حساب'!$E$4),ROW()-2,"")</f>
        <v/>
      </c>
    </row>
    <row r="4966" spans="1:1" x14ac:dyDescent="0.2">
      <c r="A4966" t="str">
        <f>IF(AND($C4966='كشف حساب'!$E$2,القيود!$F4966&gt;='كشف حساب'!$E$3,القيود!F4966&lt;='كشف حساب'!$E$4),ROW()-2,"")</f>
        <v/>
      </c>
    </row>
    <row r="4967" spans="1:1" x14ac:dyDescent="0.2">
      <c r="A4967" t="str">
        <f>IF(AND($C4967='كشف حساب'!$E$2,القيود!$F4967&gt;='كشف حساب'!$E$3,القيود!F4967&lt;='كشف حساب'!$E$4),ROW()-2,"")</f>
        <v/>
      </c>
    </row>
    <row r="4968" spans="1:1" x14ac:dyDescent="0.2">
      <c r="A4968" t="str">
        <f>IF(AND($C4968='كشف حساب'!$E$2,القيود!$F4968&gt;='كشف حساب'!$E$3,القيود!F4968&lt;='كشف حساب'!$E$4),ROW()-2,"")</f>
        <v/>
      </c>
    </row>
    <row r="4969" spans="1:1" x14ac:dyDescent="0.2">
      <c r="A4969" t="str">
        <f>IF(AND($C4969='كشف حساب'!$E$2,القيود!$F4969&gt;='كشف حساب'!$E$3,القيود!F4969&lt;='كشف حساب'!$E$4),ROW()-2,"")</f>
        <v/>
      </c>
    </row>
    <row r="4970" spans="1:1" x14ac:dyDescent="0.2">
      <c r="A4970" t="str">
        <f>IF(AND($C4970='كشف حساب'!$E$2,القيود!$F4970&gt;='كشف حساب'!$E$3,القيود!F4970&lt;='كشف حساب'!$E$4),ROW()-2,"")</f>
        <v/>
      </c>
    </row>
    <row r="4971" spans="1:1" x14ac:dyDescent="0.2">
      <c r="A4971" t="str">
        <f>IF(AND($C4971='كشف حساب'!$E$2,القيود!$F4971&gt;='كشف حساب'!$E$3,القيود!F4971&lt;='كشف حساب'!$E$4),ROW()-2,"")</f>
        <v/>
      </c>
    </row>
    <row r="4972" spans="1:1" x14ac:dyDescent="0.2">
      <c r="A4972" t="str">
        <f>IF(AND($C4972='كشف حساب'!$E$2,القيود!$F4972&gt;='كشف حساب'!$E$3,القيود!F4972&lt;='كشف حساب'!$E$4),ROW()-2,"")</f>
        <v/>
      </c>
    </row>
    <row r="4973" spans="1:1" x14ac:dyDescent="0.2">
      <c r="A4973" t="str">
        <f>IF(AND($C4973='كشف حساب'!$E$2,القيود!$F4973&gt;='كشف حساب'!$E$3,القيود!F4973&lt;='كشف حساب'!$E$4),ROW()-2,"")</f>
        <v/>
      </c>
    </row>
    <row r="4974" spans="1:1" x14ac:dyDescent="0.2">
      <c r="A4974" t="str">
        <f>IF(AND($C4974='كشف حساب'!$E$2,القيود!$F4974&gt;='كشف حساب'!$E$3,القيود!F4974&lt;='كشف حساب'!$E$4),ROW()-2,"")</f>
        <v/>
      </c>
    </row>
    <row r="4975" spans="1:1" x14ac:dyDescent="0.2">
      <c r="A4975" t="str">
        <f>IF(AND($C4975='كشف حساب'!$E$2,القيود!$F4975&gt;='كشف حساب'!$E$3,القيود!F4975&lt;='كشف حساب'!$E$4),ROW()-2,"")</f>
        <v/>
      </c>
    </row>
    <row r="4976" spans="1:1" x14ac:dyDescent="0.2">
      <c r="A4976" t="str">
        <f>IF(AND($C4976='كشف حساب'!$E$2,القيود!$F4976&gt;='كشف حساب'!$E$3,القيود!F4976&lt;='كشف حساب'!$E$4),ROW()-2,"")</f>
        <v/>
      </c>
    </row>
    <row r="4977" spans="1:1" x14ac:dyDescent="0.2">
      <c r="A4977" t="str">
        <f>IF(AND($C4977='كشف حساب'!$E$2,القيود!$F4977&gt;='كشف حساب'!$E$3,القيود!F4977&lt;='كشف حساب'!$E$4),ROW()-2,"")</f>
        <v/>
      </c>
    </row>
    <row r="4978" spans="1:1" x14ac:dyDescent="0.2">
      <c r="A4978" t="str">
        <f>IF(AND($C4978='كشف حساب'!$E$2,القيود!$F4978&gt;='كشف حساب'!$E$3,القيود!F4978&lt;='كشف حساب'!$E$4),ROW()-2,"")</f>
        <v/>
      </c>
    </row>
    <row r="4979" spans="1:1" x14ac:dyDescent="0.2">
      <c r="A4979" t="str">
        <f>IF(AND($C4979='كشف حساب'!$E$2,القيود!$F4979&gt;='كشف حساب'!$E$3,القيود!F4979&lt;='كشف حساب'!$E$4),ROW()-2,"")</f>
        <v/>
      </c>
    </row>
    <row r="4980" spans="1:1" x14ac:dyDescent="0.2">
      <c r="A4980" t="str">
        <f>IF(AND($C4980='كشف حساب'!$E$2,القيود!$F4980&gt;='كشف حساب'!$E$3,القيود!F4980&lt;='كشف حساب'!$E$4),ROW()-2,"")</f>
        <v/>
      </c>
    </row>
    <row r="4981" spans="1:1" x14ac:dyDescent="0.2">
      <c r="A4981" t="str">
        <f>IF(AND($C4981='كشف حساب'!$E$2,القيود!$F4981&gt;='كشف حساب'!$E$3,القيود!F4981&lt;='كشف حساب'!$E$4),ROW()-2,"")</f>
        <v/>
      </c>
    </row>
    <row r="4982" spans="1:1" x14ac:dyDescent="0.2">
      <c r="A4982" t="str">
        <f>IF(AND($C4982='كشف حساب'!$E$2,القيود!$F4982&gt;='كشف حساب'!$E$3,القيود!F4982&lt;='كشف حساب'!$E$4),ROW()-2,"")</f>
        <v/>
      </c>
    </row>
    <row r="4983" spans="1:1" x14ac:dyDescent="0.2">
      <c r="A4983" t="str">
        <f>IF(AND($C4983='كشف حساب'!$E$2,القيود!$F4983&gt;='كشف حساب'!$E$3,القيود!F4983&lt;='كشف حساب'!$E$4),ROW()-2,"")</f>
        <v/>
      </c>
    </row>
    <row r="4984" spans="1:1" x14ac:dyDescent="0.2">
      <c r="A4984" t="str">
        <f>IF(AND($C4984='كشف حساب'!$E$2,القيود!$F4984&gt;='كشف حساب'!$E$3,القيود!F4984&lt;='كشف حساب'!$E$4),ROW()-2,"")</f>
        <v/>
      </c>
    </row>
    <row r="4985" spans="1:1" x14ac:dyDescent="0.2">
      <c r="A4985" t="str">
        <f>IF(AND($C4985='كشف حساب'!$E$2,القيود!$F4985&gt;='كشف حساب'!$E$3,القيود!F4985&lt;='كشف حساب'!$E$4),ROW()-2,"")</f>
        <v/>
      </c>
    </row>
    <row r="4986" spans="1:1" x14ac:dyDescent="0.2">
      <c r="A4986" t="str">
        <f>IF(AND($C4986='كشف حساب'!$E$2,القيود!$F4986&gt;='كشف حساب'!$E$3,القيود!F4986&lt;='كشف حساب'!$E$4),ROW()-2,"")</f>
        <v/>
      </c>
    </row>
    <row r="4987" spans="1:1" x14ac:dyDescent="0.2">
      <c r="A4987" t="str">
        <f>IF(AND($C4987='كشف حساب'!$E$2,القيود!$F4987&gt;='كشف حساب'!$E$3,القيود!F4987&lt;='كشف حساب'!$E$4),ROW()-2,"")</f>
        <v/>
      </c>
    </row>
    <row r="4988" spans="1:1" x14ac:dyDescent="0.2">
      <c r="A4988" t="str">
        <f>IF(AND($C4988='كشف حساب'!$E$2,القيود!$F4988&gt;='كشف حساب'!$E$3,القيود!F4988&lt;='كشف حساب'!$E$4),ROW()-2,"")</f>
        <v/>
      </c>
    </row>
    <row r="4989" spans="1:1" x14ac:dyDescent="0.2">
      <c r="A4989" t="str">
        <f>IF(AND($C4989='كشف حساب'!$E$2,القيود!$F4989&gt;='كشف حساب'!$E$3,القيود!F4989&lt;='كشف حساب'!$E$4),ROW()-2,"")</f>
        <v/>
      </c>
    </row>
    <row r="4990" spans="1:1" x14ac:dyDescent="0.2">
      <c r="A4990" t="str">
        <f>IF(AND($C4990='كشف حساب'!$E$2,القيود!$F4990&gt;='كشف حساب'!$E$3,القيود!F4990&lt;='كشف حساب'!$E$4),ROW()-2,"")</f>
        <v/>
      </c>
    </row>
    <row r="4991" spans="1:1" x14ac:dyDescent="0.2">
      <c r="A4991" t="str">
        <f>IF(AND($C4991='كشف حساب'!$E$2,القيود!$F4991&gt;='كشف حساب'!$E$3,القيود!F4991&lt;='كشف حساب'!$E$4),ROW()-2,"")</f>
        <v/>
      </c>
    </row>
    <row r="4992" spans="1:1" x14ac:dyDescent="0.2">
      <c r="A4992" t="str">
        <f>IF(AND($C4992='كشف حساب'!$E$2,القيود!$F4992&gt;='كشف حساب'!$E$3,القيود!F4992&lt;='كشف حساب'!$E$4),ROW()-2,"")</f>
        <v/>
      </c>
    </row>
    <row r="4993" spans="1:1" x14ac:dyDescent="0.2">
      <c r="A4993" t="str">
        <f>IF(AND($C4993='كشف حساب'!$E$2,القيود!$F4993&gt;='كشف حساب'!$E$3,القيود!F4993&lt;='كشف حساب'!$E$4),ROW()-2,"")</f>
        <v/>
      </c>
    </row>
    <row r="4994" spans="1:1" x14ac:dyDescent="0.2">
      <c r="A4994" t="str">
        <f>IF(AND($C4994='كشف حساب'!$E$2,القيود!$F4994&gt;='كشف حساب'!$E$3,القيود!F4994&lt;='كشف حساب'!$E$4),ROW()-2,"")</f>
        <v/>
      </c>
    </row>
    <row r="4995" spans="1:1" x14ac:dyDescent="0.2">
      <c r="A4995" t="str">
        <f>IF(AND($C4995='كشف حساب'!$E$2,القيود!$F4995&gt;='كشف حساب'!$E$3,القيود!F4995&lt;='كشف حساب'!$E$4),ROW()-2,"")</f>
        <v/>
      </c>
    </row>
    <row r="4996" spans="1:1" x14ac:dyDescent="0.2">
      <c r="A4996" t="str">
        <f>IF(AND($C4996='كشف حساب'!$E$2,القيود!$F4996&gt;='كشف حساب'!$E$3,القيود!F4996&lt;='كشف حساب'!$E$4),ROW()-2,"")</f>
        <v/>
      </c>
    </row>
    <row r="4997" spans="1:1" x14ac:dyDescent="0.2">
      <c r="A4997" t="str">
        <f>IF(AND($C4997='كشف حساب'!$E$2,القيود!$F4997&gt;='كشف حساب'!$E$3,القيود!F4997&lt;='كشف حساب'!$E$4),ROW()-2,"")</f>
        <v/>
      </c>
    </row>
    <row r="4998" spans="1:1" x14ac:dyDescent="0.2">
      <c r="A4998" t="str">
        <f>IF(AND($C4998='كشف حساب'!$E$2,القيود!$F4998&gt;='كشف حساب'!$E$3,القيود!F4998&lt;='كشف حساب'!$E$4),ROW()-2,"")</f>
        <v/>
      </c>
    </row>
    <row r="4999" spans="1:1" x14ac:dyDescent="0.2">
      <c r="A4999" t="str">
        <f>IF(AND($C4999='كشف حساب'!$E$2,القيود!$F4999&gt;='كشف حساب'!$E$3,القيود!F4999&lt;='كشف حساب'!$E$4),ROW()-2,"")</f>
        <v/>
      </c>
    </row>
    <row r="5000" spans="1:1" x14ac:dyDescent="0.2">
      <c r="A5000" t="str">
        <f>IF(AND($C5000='كشف حساب'!$E$2,القيود!$F5000&gt;='كشف حساب'!$E$3,القيود!F5000&lt;='كشف حساب'!$E$4),ROW()-2,"")</f>
        <v/>
      </c>
    </row>
    <row r="5001" spans="1:1" x14ac:dyDescent="0.2">
      <c r="A5001" t="str">
        <f>IF(AND($C5001='كشف حساب'!$E$2,القيود!$F5001&gt;='كشف حساب'!$E$3,القيود!F5001&lt;='كشف حساب'!$E$4),ROW()-2,"")</f>
        <v/>
      </c>
    </row>
    <row r="5002" spans="1:1" x14ac:dyDescent="0.2">
      <c r="A5002" t="str">
        <f>IF(AND($C5002='كشف حساب'!$E$2,القيود!$F5002&gt;='كشف حساب'!$E$3,القيود!F5002&lt;='كشف حساب'!$E$4),ROW()-2,"")</f>
        <v/>
      </c>
    </row>
    <row r="5003" spans="1:1" x14ac:dyDescent="0.2">
      <c r="A5003" t="str">
        <f>IF(AND($C5003='كشف حساب'!$E$2,القيود!$F5003&gt;='كشف حساب'!$E$3,القيود!F5003&lt;='كشف حساب'!$E$4),ROW()-2,"")</f>
        <v/>
      </c>
    </row>
    <row r="5004" spans="1:1" x14ac:dyDescent="0.2">
      <c r="A5004" t="str">
        <f>IF(AND($C5004='كشف حساب'!$E$2,القيود!$F5004&gt;='كشف حساب'!$E$3,القيود!F5004&lt;='كشف حساب'!$E$4),ROW()-2,"")</f>
        <v/>
      </c>
    </row>
    <row r="5005" spans="1:1" x14ac:dyDescent="0.2">
      <c r="A5005" t="str">
        <f>IF(AND($C5005='كشف حساب'!$E$2,القيود!$F5005&gt;='كشف حساب'!$E$3,القيود!F5005&lt;='كشف حساب'!$E$4),ROW()-2,"")</f>
        <v/>
      </c>
    </row>
    <row r="5006" spans="1:1" x14ac:dyDescent="0.2">
      <c r="A5006" t="str">
        <f>IF(AND($C5006='كشف حساب'!$E$2,القيود!$F5006&gt;='كشف حساب'!$E$3,القيود!F5006&lt;='كشف حساب'!$E$4),ROW()-2,"")</f>
        <v/>
      </c>
    </row>
    <row r="5007" spans="1:1" x14ac:dyDescent="0.2">
      <c r="A5007" t="str">
        <f>IF(AND($C5007='كشف حساب'!$E$2,القيود!$F5007&gt;='كشف حساب'!$E$3,القيود!F5007&lt;='كشف حساب'!$E$4),ROW()-2,"")</f>
        <v/>
      </c>
    </row>
    <row r="5008" spans="1:1" x14ac:dyDescent="0.2">
      <c r="A5008" t="str">
        <f>IF(AND($C5008='كشف حساب'!$E$2,القيود!$F5008&gt;='كشف حساب'!$E$3,القيود!F5008&lt;='كشف حساب'!$E$4),ROW()-2,"")</f>
        <v/>
      </c>
    </row>
    <row r="5009" spans="1:1" x14ac:dyDescent="0.2">
      <c r="A5009" t="str">
        <f>IF(AND($C5009='كشف حساب'!$E$2,القيود!$F5009&gt;='كشف حساب'!$E$3,القيود!F5009&lt;='كشف حساب'!$E$4),ROW()-2,"")</f>
        <v/>
      </c>
    </row>
    <row r="5010" spans="1:1" x14ac:dyDescent="0.2">
      <c r="A5010" t="str">
        <f>IF(AND($C5010='كشف حساب'!$E$2,القيود!$F5010&gt;='كشف حساب'!$E$3,القيود!F5010&lt;='كشف حساب'!$E$4),ROW()-2,"")</f>
        <v/>
      </c>
    </row>
    <row r="5011" spans="1:1" x14ac:dyDescent="0.2">
      <c r="A5011" t="str">
        <f>IF(AND($C5011='كشف حساب'!$E$2,القيود!$F5011&gt;='كشف حساب'!$E$3,القيود!F5011&lt;='كشف حساب'!$E$4),ROW()-2,"")</f>
        <v/>
      </c>
    </row>
    <row r="5012" spans="1:1" x14ac:dyDescent="0.2">
      <c r="A5012" t="str">
        <f>IF(AND($C5012='كشف حساب'!$E$2,القيود!$F5012&gt;='كشف حساب'!$E$3,القيود!F5012&lt;='كشف حساب'!$E$4),ROW()-2,"")</f>
        <v/>
      </c>
    </row>
    <row r="5013" spans="1:1" x14ac:dyDescent="0.2">
      <c r="A5013" t="str">
        <f>IF(AND($C5013='كشف حساب'!$E$2,القيود!$F5013&gt;='كشف حساب'!$E$3,القيود!F5013&lt;='كشف حساب'!$E$4),ROW()-2,"")</f>
        <v/>
      </c>
    </row>
    <row r="5014" spans="1:1" x14ac:dyDescent="0.2">
      <c r="A5014" t="str">
        <f>IF(AND($C5014='كشف حساب'!$E$2,القيود!$F5014&gt;='كشف حساب'!$E$3,القيود!F5014&lt;='كشف حساب'!$E$4),ROW()-2,"")</f>
        <v/>
      </c>
    </row>
    <row r="5015" spans="1:1" x14ac:dyDescent="0.2">
      <c r="A5015" t="str">
        <f>IF(AND($C5015='كشف حساب'!$E$2,القيود!$F5015&gt;='كشف حساب'!$E$3,القيود!F5015&lt;='كشف حساب'!$E$4),ROW()-2,"")</f>
        <v/>
      </c>
    </row>
    <row r="5016" spans="1:1" x14ac:dyDescent="0.2">
      <c r="A5016" t="str">
        <f>IF(AND($C5016='كشف حساب'!$E$2,القيود!$F5016&gt;='كشف حساب'!$E$3,القيود!F5016&lt;='كشف حساب'!$E$4),ROW()-2,"")</f>
        <v/>
      </c>
    </row>
    <row r="5017" spans="1:1" x14ac:dyDescent="0.2">
      <c r="A5017" t="str">
        <f>IF(AND($C5017='كشف حساب'!$E$2,القيود!$F5017&gt;='كشف حساب'!$E$3,القيود!F5017&lt;='كشف حساب'!$E$4),ROW()-2,"")</f>
        <v/>
      </c>
    </row>
    <row r="5018" spans="1:1" x14ac:dyDescent="0.2">
      <c r="A5018" t="str">
        <f>IF(AND($C5018='كشف حساب'!$E$2,القيود!$F5018&gt;='كشف حساب'!$E$3,القيود!F5018&lt;='كشف حساب'!$E$4),ROW()-2,"")</f>
        <v/>
      </c>
    </row>
    <row r="5019" spans="1:1" x14ac:dyDescent="0.2">
      <c r="A5019" t="str">
        <f>IF(AND($C5019='كشف حساب'!$E$2,القيود!$F5019&gt;='كشف حساب'!$E$3,القيود!F5019&lt;='كشف حساب'!$E$4),ROW()-2,"")</f>
        <v/>
      </c>
    </row>
    <row r="5020" spans="1:1" x14ac:dyDescent="0.2">
      <c r="A5020" t="str">
        <f>IF(AND($C5020='كشف حساب'!$E$2,القيود!$F5020&gt;='كشف حساب'!$E$3,القيود!F5020&lt;='كشف حساب'!$E$4),ROW()-2,"")</f>
        <v/>
      </c>
    </row>
    <row r="5021" spans="1:1" x14ac:dyDescent="0.2">
      <c r="A5021" t="str">
        <f>IF(AND($C5021='كشف حساب'!$E$2,القيود!$F5021&gt;='كشف حساب'!$E$3,القيود!F5021&lt;='كشف حساب'!$E$4),ROW()-2,"")</f>
        <v/>
      </c>
    </row>
    <row r="5022" spans="1:1" x14ac:dyDescent="0.2">
      <c r="A5022" t="str">
        <f>IF(AND($C5022='كشف حساب'!$E$2,القيود!$F5022&gt;='كشف حساب'!$E$3,القيود!F5022&lt;='كشف حساب'!$E$4),ROW()-2,"")</f>
        <v/>
      </c>
    </row>
    <row r="5023" spans="1:1" x14ac:dyDescent="0.2">
      <c r="A5023" t="str">
        <f>IF(AND($C5023='كشف حساب'!$E$2,القيود!$F5023&gt;='كشف حساب'!$E$3,القيود!F5023&lt;='كشف حساب'!$E$4),ROW()-2,"")</f>
        <v/>
      </c>
    </row>
    <row r="5024" spans="1:1" x14ac:dyDescent="0.2">
      <c r="A5024" t="str">
        <f>IF(AND($C5024='كشف حساب'!$E$2,القيود!$F5024&gt;='كشف حساب'!$E$3,القيود!F5024&lt;='كشف حساب'!$E$4),ROW()-2,"")</f>
        <v/>
      </c>
    </row>
    <row r="5025" spans="1:1" x14ac:dyDescent="0.2">
      <c r="A5025" t="str">
        <f>IF(AND($C5025='كشف حساب'!$E$2,القيود!$F5025&gt;='كشف حساب'!$E$3,القيود!F5025&lt;='كشف حساب'!$E$4),ROW()-2,"")</f>
        <v/>
      </c>
    </row>
    <row r="5026" spans="1:1" x14ac:dyDescent="0.2">
      <c r="A5026" t="str">
        <f>IF(AND($C5026='كشف حساب'!$E$2,القيود!$F5026&gt;='كشف حساب'!$E$3,القيود!F5026&lt;='كشف حساب'!$E$4),ROW()-2,"")</f>
        <v/>
      </c>
    </row>
    <row r="5027" spans="1:1" x14ac:dyDescent="0.2">
      <c r="A5027" t="str">
        <f>IF(AND($C5027='كشف حساب'!$E$2,القيود!$F5027&gt;='كشف حساب'!$E$3,القيود!F5027&lt;='كشف حساب'!$E$4),ROW()-2,"")</f>
        <v/>
      </c>
    </row>
    <row r="5028" spans="1:1" x14ac:dyDescent="0.2">
      <c r="A5028" t="str">
        <f>IF(AND($C5028='كشف حساب'!$E$2,القيود!$F5028&gt;='كشف حساب'!$E$3,القيود!F5028&lt;='كشف حساب'!$E$4),ROW()-2,"")</f>
        <v/>
      </c>
    </row>
    <row r="5029" spans="1:1" x14ac:dyDescent="0.2">
      <c r="A5029" t="str">
        <f>IF(AND($C5029='كشف حساب'!$E$2,القيود!$F5029&gt;='كشف حساب'!$E$3,القيود!F5029&lt;='كشف حساب'!$E$4),ROW()-2,"")</f>
        <v/>
      </c>
    </row>
    <row r="5030" spans="1:1" x14ac:dyDescent="0.2">
      <c r="A5030" t="str">
        <f>IF(AND($C5030='كشف حساب'!$E$2,القيود!$F5030&gt;='كشف حساب'!$E$3,القيود!F5030&lt;='كشف حساب'!$E$4),ROW()-2,"")</f>
        <v/>
      </c>
    </row>
    <row r="5031" spans="1:1" x14ac:dyDescent="0.2">
      <c r="A5031" t="str">
        <f>IF(AND($C5031='كشف حساب'!$E$2,القيود!$F5031&gt;='كشف حساب'!$E$3,القيود!F5031&lt;='كشف حساب'!$E$4),ROW()-2,"")</f>
        <v/>
      </c>
    </row>
    <row r="5032" spans="1:1" x14ac:dyDescent="0.2">
      <c r="A5032" t="str">
        <f>IF(AND($C5032='كشف حساب'!$E$2,القيود!$F5032&gt;='كشف حساب'!$E$3,القيود!F5032&lt;='كشف حساب'!$E$4),ROW()-2,"")</f>
        <v/>
      </c>
    </row>
    <row r="5033" spans="1:1" x14ac:dyDescent="0.2">
      <c r="A5033" t="str">
        <f>IF(AND($C5033='كشف حساب'!$E$2,القيود!$F5033&gt;='كشف حساب'!$E$3,القيود!F5033&lt;='كشف حساب'!$E$4),ROW()-2,"")</f>
        <v/>
      </c>
    </row>
    <row r="5034" spans="1:1" x14ac:dyDescent="0.2">
      <c r="A5034" t="str">
        <f>IF(AND($C5034='كشف حساب'!$E$2,القيود!$F5034&gt;='كشف حساب'!$E$3,القيود!F5034&lt;='كشف حساب'!$E$4),ROW()-2,"")</f>
        <v/>
      </c>
    </row>
    <row r="5035" spans="1:1" x14ac:dyDescent="0.2">
      <c r="A5035" t="str">
        <f>IF(AND($C5035='كشف حساب'!$E$2,القيود!$F5035&gt;='كشف حساب'!$E$3,القيود!F5035&lt;='كشف حساب'!$E$4),ROW()-2,"")</f>
        <v/>
      </c>
    </row>
    <row r="5036" spans="1:1" x14ac:dyDescent="0.2">
      <c r="A5036" t="str">
        <f>IF(AND($C5036='كشف حساب'!$E$2,القيود!$F5036&gt;='كشف حساب'!$E$3,القيود!F5036&lt;='كشف حساب'!$E$4),ROW()-2,"")</f>
        <v/>
      </c>
    </row>
    <row r="5037" spans="1:1" x14ac:dyDescent="0.2">
      <c r="A5037" t="str">
        <f>IF(AND($C5037='كشف حساب'!$E$2,القيود!$F5037&gt;='كشف حساب'!$E$3,القيود!F5037&lt;='كشف حساب'!$E$4),ROW()-2,"")</f>
        <v/>
      </c>
    </row>
    <row r="5038" spans="1:1" x14ac:dyDescent="0.2">
      <c r="A5038" t="str">
        <f>IF(AND($C5038='كشف حساب'!$E$2,القيود!$F5038&gt;='كشف حساب'!$E$3,القيود!F5038&lt;='كشف حساب'!$E$4),ROW()-2,"")</f>
        <v/>
      </c>
    </row>
    <row r="5039" spans="1:1" x14ac:dyDescent="0.2">
      <c r="A5039" t="str">
        <f>IF(AND($C5039='كشف حساب'!$E$2,القيود!$F5039&gt;='كشف حساب'!$E$3,القيود!F5039&lt;='كشف حساب'!$E$4),ROW()-2,"")</f>
        <v/>
      </c>
    </row>
    <row r="5040" spans="1:1" x14ac:dyDescent="0.2">
      <c r="A5040" t="str">
        <f>IF(AND($C5040='كشف حساب'!$E$2,القيود!$F5040&gt;='كشف حساب'!$E$3,القيود!F5040&lt;='كشف حساب'!$E$4),ROW()-2,"")</f>
        <v/>
      </c>
    </row>
    <row r="5041" spans="1:1" x14ac:dyDescent="0.2">
      <c r="A5041" t="str">
        <f>IF(AND($C5041='كشف حساب'!$E$2,القيود!$F5041&gt;='كشف حساب'!$E$3,القيود!F5041&lt;='كشف حساب'!$E$4),ROW()-2,"")</f>
        <v/>
      </c>
    </row>
    <row r="5042" spans="1:1" x14ac:dyDescent="0.2">
      <c r="A5042" t="str">
        <f>IF(AND($C5042='كشف حساب'!$E$2,القيود!$F5042&gt;='كشف حساب'!$E$3,القيود!F5042&lt;='كشف حساب'!$E$4),ROW()-2,"")</f>
        <v/>
      </c>
    </row>
    <row r="5043" spans="1:1" x14ac:dyDescent="0.2">
      <c r="A5043" t="str">
        <f>IF(AND($C5043='كشف حساب'!$E$2,القيود!$F5043&gt;='كشف حساب'!$E$3,القيود!F5043&lt;='كشف حساب'!$E$4),ROW()-2,"")</f>
        <v/>
      </c>
    </row>
    <row r="5044" spans="1:1" x14ac:dyDescent="0.2">
      <c r="A5044" t="str">
        <f>IF(AND($C5044='كشف حساب'!$E$2,القيود!$F5044&gt;='كشف حساب'!$E$3,القيود!F5044&lt;='كشف حساب'!$E$4),ROW()-2,"")</f>
        <v/>
      </c>
    </row>
    <row r="5045" spans="1:1" x14ac:dyDescent="0.2">
      <c r="A5045" t="str">
        <f>IF(AND($C5045='كشف حساب'!$E$2,القيود!$F5045&gt;='كشف حساب'!$E$3,القيود!F5045&lt;='كشف حساب'!$E$4),ROW()-2,"")</f>
        <v/>
      </c>
    </row>
    <row r="5046" spans="1:1" x14ac:dyDescent="0.2">
      <c r="A5046" t="str">
        <f>IF(AND($C5046='كشف حساب'!$E$2,القيود!$F5046&gt;='كشف حساب'!$E$3,القيود!F5046&lt;='كشف حساب'!$E$4),ROW()-2,"")</f>
        <v/>
      </c>
    </row>
    <row r="5047" spans="1:1" x14ac:dyDescent="0.2">
      <c r="A5047" t="str">
        <f>IF(AND($C5047='كشف حساب'!$E$2,القيود!$F5047&gt;='كشف حساب'!$E$3,القيود!F5047&lt;='كشف حساب'!$E$4),ROW()-2,"")</f>
        <v/>
      </c>
    </row>
    <row r="5048" spans="1:1" x14ac:dyDescent="0.2">
      <c r="A5048" t="str">
        <f>IF(AND($C5048='كشف حساب'!$E$2,القيود!$F5048&gt;='كشف حساب'!$E$3,القيود!F5048&lt;='كشف حساب'!$E$4),ROW()-2,"")</f>
        <v/>
      </c>
    </row>
    <row r="5049" spans="1:1" x14ac:dyDescent="0.2">
      <c r="A5049" t="str">
        <f>IF(AND($C5049='كشف حساب'!$E$2,القيود!$F5049&gt;='كشف حساب'!$E$3,القيود!F5049&lt;='كشف حساب'!$E$4),ROW()-2,"")</f>
        <v/>
      </c>
    </row>
    <row r="5050" spans="1:1" x14ac:dyDescent="0.2">
      <c r="A5050" t="str">
        <f>IF(AND($C5050='كشف حساب'!$E$2,القيود!$F5050&gt;='كشف حساب'!$E$3,القيود!F5050&lt;='كشف حساب'!$E$4),ROW()-2,"")</f>
        <v/>
      </c>
    </row>
    <row r="5051" spans="1:1" x14ac:dyDescent="0.2">
      <c r="A5051" t="str">
        <f>IF(AND($C5051='كشف حساب'!$E$2,القيود!$F5051&gt;='كشف حساب'!$E$3,القيود!F5051&lt;='كشف حساب'!$E$4),ROW()-2,"")</f>
        <v/>
      </c>
    </row>
    <row r="5052" spans="1:1" x14ac:dyDescent="0.2">
      <c r="A5052" t="str">
        <f>IF(AND($C5052='كشف حساب'!$E$2,القيود!$F5052&gt;='كشف حساب'!$E$3,القيود!F5052&lt;='كشف حساب'!$E$4),ROW()-2,"")</f>
        <v/>
      </c>
    </row>
    <row r="5053" spans="1:1" x14ac:dyDescent="0.2">
      <c r="A5053" t="str">
        <f>IF(AND($C5053='كشف حساب'!$E$2,القيود!$F5053&gt;='كشف حساب'!$E$3,القيود!F5053&lt;='كشف حساب'!$E$4),ROW()-2,"")</f>
        <v/>
      </c>
    </row>
    <row r="5054" spans="1:1" x14ac:dyDescent="0.2">
      <c r="A5054" t="str">
        <f>IF(AND($C5054='كشف حساب'!$E$2,القيود!$F5054&gt;='كشف حساب'!$E$3,القيود!F5054&lt;='كشف حساب'!$E$4),ROW()-2,"")</f>
        <v/>
      </c>
    </row>
    <row r="5055" spans="1:1" x14ac:dyDescent="0.2">
      <c r="A5055" t="str">
        <f>IF(AND($C5055='كشف حساب'!$E$2,القيود!$F5055&gt;='كشف حساب'!$E$3,القيود!F5055&lt;='كشف حساب'!$E$4),ROW()-2,"")</f>
        <v/>
      </c>
    </row>
    <row r="5056" spans="1:1" x14ac:dyDescent="0.2">
      <c r="A5056" t="str">
        <f>IF(AND($C5056='كشف حساب'!$E$2,القيود!$F5056&gt;='كشف حساب'!$E$3,القيود!F5056&lt;='كشف حساب'!$E$4),ROW()-2,"")</f>
        <v/>
      </c>
    </row>
    <row r="5057" spans="1:1" x14ac:dyDescent="0.2">
      <c r="A5057" t="str">
        <f>IF(AND($C5057='كشف حساب'!$E$2,القيود!$F5057&gt;='كشف حساب'!$E$3,القيود!F5057&lt;='كشف حساب'!$E$4),ROW()-2,"")</f>
        <v/>
      </c>
    </row>
    <row r="5058" spans="1:1" x14ac:dyDescent="0.2">
      <c r="A5058" t="str">
        <f>IF(AND($C5058='كشف حساب'!$E$2,القيود!$F5058&gt;='كشف حساب'!$E$3,القيود!F5058&lt;='كشف حساب'!$E$4),ROW()-2,"")</f>
        <v/>
      </c>
    </row>
    <row r="5059" spans="1:1" x14ac:dyDescent="0.2">
      <c r="A5059" t="str">
        <f>IF(AND($C5059='كشف حساب'!$E$2,القيود!$F5059&gt;='كشف حساب'!$E$3,القيود!F5059&lt;='كشف حساب'!$E$4),ROW()-2,"")</f>
        <v/>
      </c>
    </row>
    <row r="5060" spans="1:1" x14ac:dyDescent="0.2">
      <c r="A5060" t="str">
        <f>IF(AND($C5060='كشف حساب'!$E$2,القيود!$F5060&gt;='كشف حساب'!$E$3,القيود!F5060&lt;='كشف حساب'!$E$4),ROW()-2,"")</f>
        <v/>
      </c>
    </row>
    <row r="5061" spans="1:1" x14ac:dyDescent="0.2">
      <c r="A5061" t="str">
        <f>IF(AND($C5061='كشف حساب'!$E$2,القيود!$F5061&gt;='كشف حساب'!$E$3,القيود!F5061&lt;='كشف حساب'!$E$4),ROW()-2,"")</f>
        <v/>
      </c>
    </row>
    <row r="5062" spans="1:1" x14ac:dyDescent="0.2">
      <c r="A5062" t="str">
        <f>IF(AND($C5062='كشف حساب'!$E$2,القيود!$F5062&gt;='كشف حساب'!$E$3,القيود!F5062&lt;='كشف حساب'!$E$4),ROW()-2,"")</f>
        <v/>
      </c>
    </row>
    <row r="5063" spans="1:1" x14ac:dyDescent="0.2">
      <c r="A5063" t="str">
        <f>IF(AND($C5063='كشف حساب'!$E$2,القيود!$F5063&gt;='كشف حساب'!$E$3,القيود!F5063&lt;='كشف حساب'!$E$4),ROW()-2,"")</f>
        <v/>
      </c>
    </row>
    <row r="5064" spans="1:1" x14ac:dyDescent="0.2">
      <c r="A5064" t="str">
        <f>IF(AND($C5064='كشف حساب'!$E$2,القيود!$F5064&gt;='كشف حساب'!$E$3,القيود!F5064&lt;='كشف حساب'!$E$4),ROW()-2,"")</f>
        <v/>
      </c>
    </row>
    <row r="5065" spans="1:1" x14ac:dyDescent="0.2">
      <c r="A5065" t="str">
        <f>IF(AND($C5065='كشف حساب'!$E$2,القيود!$F5065&gt;='كشف حساب'!$E$3,القيود!F5065&lt;='كشف حساب'!$E$4),ROW()-2,"")</f>
        <v/>
      </c>
    </row>
    <row r="5066" spans="1:1" x14ac:dyDescent="0.2">
      <c r="A5066" t="str">
        <f>IF(AND($C5066='كشف حساب'!$E$2,القيود!$F5066&gt;='كشف حساب'!$E$3,القيود!F5066&lt;='كشف حساب'!$E$4),ROW()-2,"")</f>
        <v/>
      </c>
    </row>
    <row r="5067" spans="1:1" x14ac:dyDescent="0.2">
      <c r="A5067" t="str">
        <f>IF(AND($C5067='كشف حساب'!$E$2,القيود!$F5067&gt;='كشف حساب'!$E$3,القيود!F5067&lt;='كشف حساب'!$E$4),ROW()-2,"")</f>
        <v/>
      </c>
    </row>
    <row r="5068" spans="1:1" x14ac:dyDescent="0.2">
      <c r="A5068" t="str">
        <f>IF(AND($C5068='كشف حساب'!$E$2,القيود!$F5068&gt;='كشف حساب'!$E$3,القيود!F5068&lt;='كشف حساب'!$E$4),ROW()-2,"")</f>
        <v/>
      </c>
    </row>
    <row r="5069" spans="1:1" x14ac:dyDescent="0.2">
      <c r="A5069" t="str">
        <f>IF(AND($C5069='كشف حساب'!$E$2,القيود!$F5069&gt;='كشف حساب'!$E$3,القيود!F5069&lt;='كشف حساب'!$E$4),ROW()-2,"")</f>
        <v/>
      </c>
    </row>
    <row r="5070" spans="1:1" x14ac:dyDescent="0.2">
      <c r="A5070" t="str">
        <f>IF(AND($C5070='كشف حساب'!$E$2,القيود!$F5070&gt;='كشف حساب'!$E$3,القيود!F5070&lt;='كشف حساب'!$E$4),ROW()-2,"")</f>
        <v/>
      </c>
    </row>
    <row r="5071" spans="1:1" x14ac:dyDescent="0.2">
      <c r="A5071" t="str">
        <f>IF(AND($C5071='كشف حساب'!$E$2,القيود!$F5071&gt;='كشف حساب'!$E$3,القيود!F5071&lt;='كشف حساب'!$E$4),ROW()-2,"")</f>
        <v/>
      </c>
    </row>
    <row r="5072" spans="1:1" x14ac:dyDescent="0.2">
      <c r="A5072" t="str">
        <f>IF(AND($C5072='كشف حساب'!$E$2,القيود!$F5072&gt;='كشف حساب'!$E$3,القيود!F5072&lt;='كشف حساب'!$E$4),ROW()-2,"")</f>
        <v/>
      </c>
    </row>
    <row r="5073" spans="1:1" x14ac:dyDescent="0.2">
      <c r="A5073" t="str">
        <f>IF(AND($C5073='كشف حساب'!$E$2,القيود!$F5073&gt;='كشف حساب'!$E$3,القيود!F5073&lt;='كشف حساب'!$E$4),ROW()-2,"")</f>
        <v/>
      </c>
    </row>
    <row r="5074" spans="1:1" x14ac:dyDescent="0.2">
      <c r="A5074" t="str">
        <f>IF(AND($C5074='كشف حساب'!$E$2,القيود!$F5074&gt;='كشف حساب'!$E$3,القيود!F5074&lt;='كشف حساب'!$E$4),ROW()-2,"")</f>
        <v/>
      </c>
    </row>
    <row r="5075" spans="1:1" x14ac:dyDescent="0.2">
      <c r="A5075" t="str">
        <f>IF(AND($C5075='كشف حساب'!$E$2,القيود!$F5075&gt;='كشف حساب'!$E$3,القيود!F5075&lt;='كشف حساب'!$E$4),ROW()-2,"")</f>
        <v/>
      </c>
    </row>
    <row r="5076" spans="1:1" x14ac:dyDescent="0.2">
      <c r="A5076" t="str">
        <f>IF(AND($C5076='كشف حساب'!$E$2,القيود!$F5076&gt;='كشف حساب'!$E$3,القيود!F5076&lt;='كشف حساب'!$E$4),ROW()-2,"")</f>
        <v/>
      </c>
    </row>
    <row r="5077" spans="1:1" x14ac:dyDescent="0.2">
      <c r="A5077" t="str">
        <f>IF(AND($C5077='كشف حساب'!$E$2,القيود!$F5077&gt;='كشف حساب'!$E$3,القيود!F5077&lt;='كشف حساب'!$E$4),ROW()-2,"")</f>
        <v/>
      </c>
    </row>
    <row r="5078" spans="1:1" x14ac:dyDescent="0.2">
      <c r="A5078" t="str">
        <f>IF(AND($C5078='كشف حساب'!$E$2,القيود!$F5078&gt;='كشف حساب'!$E$3,القيود!F5078&lt;='كشف حساب'!$E$4),ROW()-2,"")</f>
        <v/>
      </c>
    </row>
    <row r="5079" spans="1:1" x14ac:dyDescent="0.2">
      <c r="A5079" t="str">
        <f>IF(AND($C5079='كشف حساب'!$E$2,القيود!$F5079&gt;='كشف حساب'!$E$3,القيود!F5079&lt;='كشف حساب'!$E$4),ROW()-2,"")</f>
        <v/>
      </c>
    </row>
    <row r="5080" spans="1:1" x14ac:dyDescent="0.2">
      <c r="A5080" t="str">
        <f>IF(AND($C5080='كشف حساب'!$E$2,القيود!$F5080&gt;='كشف حساب'!$E$3,القيود!F5080&lt;='كشف حساب'!$E$4),ROW()-2,"")</f>
        <v/>
      </c>
    </row>
    <row r="5081" spans="1:1" x14ac:dyDescent="0.2">
      <c r="A5081" t="str">
        <f>IF(AND($C5081='كشف حساب'!$E$2,القيود!$F5081&gt;='كشف حساب'!$E$3,القيود!F5081&lt;='كشف حساب'!$E$4),ROW()-2,"")</f>
        <v/>
      </c>
    </row>
    <row r="5082" spans="1:1" x14ac:dyDescent="0.2">
      <c r="A5082" t="str">
        <f>IF(AND($C5082='كشف حساب'!$E$2,القيود!$F5082&gt;='كشف حساب'!$E$3,القيود!F5082&lt;='كشف حساب'!$E$4),ROW()-2,"")</f>
        <v/>
      </c>
    </row>
    <row r="5083" spans="1:1" x14ac:dyDescent="0.2">
      <c r="A5083" t="str">
        <f>IF(AND($C5083='كشف حساب'!$E$2,القيود!$F5083&gt;='كشف حساب'!$E$3,القيود!F5083&lt;='كشف حساب'!$E$4),ROW()-2,"")</f>
        <v/>
      </c>
    </row>
    <row r="5084" spans="1:1" x14ac:dyDescent="0.2">
      <c r="A5084" t="str">
        <f>IF(AND($C5084='كشف حساب'!$E$2,القيود!$F5084&gt;='كشف حساب'!$E$3,القيود!F5084&lt;='كشف حساب'!$E$4),ROW()-2,"")</f>
        <v/>
      </c>
    </row>
    <row r="5085" spans="1:1" x14ac:dyDescent="0.2">
      <c r="A5085" t="str">
        <f>IF(AND($C5085='كشف حساب'!$E$2,القيود!$F5085&gt;='كشف حساب'!$E$3,القيود!F5085&lt;='كشف حساب'!$E$4),ROW()-2,"")</f>
        <v/>
      </c>
    </row>
    <row r="5086" spans="1:1" x14ac:dyDescent="0.2">
      <c r="A5086" t="str">
        <f>IF(AND($C5086='كشف حساب'!$E$2,القيود!$F5086&gt;='كشف حساب'!$E$3,القيود!F5086&lt;='كشف حساب'!$E$4),ROW()-2,"")</f>
        <v/>
      </c>
    </row>
    <row r="5087" spans="1:1" x14ac:dyDescent="0.2">
      <c r="A5087" t="str">
        <f>IF(AND($C5087='كشف حساب'!$E$2,القيود!$F5087&gt;='كشف حساب'!$E$3,القيود!F5087&lt;='كشف حساب'!$E$4),ROW()-2,"")</f>
        <v/>
      </c>
    </row>
    <row r="5088" spans="1:1" x14ac:dyDescent="0.2">
      <c r="A5088" t="str">
        <f>IF(AND($C5088='كشف حساب'!$E$2,القيود!$F5088&gt;='كشف حساب'!$E$3,القيود!F5088&lt;='كشف حساب'!$E$4),ROW()-2,"")</f>
        <v/>
      </c>
    </row>
    <row r="5089" spans="1:1" x14ac:dyDescent="0.2">
      <c r="A5089" t="str">
        <f>IF(AND($C5089='كشف حساب'!$E$2,القيود!$F5089&gt;='كشف حساب'!$E$3,القيود!F5089&lt;='كشف حساب'!$E$4),ROW()-2,"")</f>
        <v/>
      </c>
    </row>
    <row r="5090" spans="1:1" x14ac:dyDescent="0.2">
      <c r="A5090" t="str">
        <f>IF(AND($C5090='كشف حساب'!$E$2,القيود!$F5090&gt;='كشف حساب'!$E$3,القيود!F5090&lt;='كشف حساب'!$E$4),ROW()-2,"")</f>
        <v/>
      </c>
    </row>
    <row r="5091" spans="1:1" x14ac:dyDescent="0.2">
      <c r="A5091" t="str">
        <f>IF(AND($C5091='كشف حساب'!$E$2,القيود!$F5091&gt;='كشف حساب'!$E$3,القيود!F5091&lt;='كشف حساب'!$E$4),ROW()-2,"")</f>
        <v/>
      </c>
    </row>
    <row r="5092" spans="1:1" x14ac:dyDescent="0.2">
      <c r="A5092" t="str">
        <f>IF(AND($C5092='كشف حساب'!$E$2,القيود!$F5092&gt;='كشف حساب'!$E$3,القيود!F5092&lt;='كشف حساب'!$E$4),ROW()-2,"")</f>
        <v/>
      </c>
    </row>
    <row r="5093" spans="1:1" x14ac:dyDescent="0.2">
      <c r="A5093" t="str">
        <f>IF(AND($C5093='كشف حساب'!$E$2,القيود!$F5093&gt;='كشف حساب'!$E$3,القيود!F5093&lt;='كشف حساب'!$E$4),ROW()-2,"")</f>
        <v/>
      </c>
    </row>
    <row r="5094" spans="1:1" x14ac:dyDescent="0.2">
      <c r="A5094" t="str">
        <f>IF(AND($C5094='كشف حساب'!$E$2,القيود!$F5094&gt;='كشف حساب'!$E$3,القيود!F5094&lt;='كشف حساب'!$E$4),ROW()-2,"")</f>
        <v/>
      </c>
    </row>
    <row r="5095" spans="1:1" x14ac:dyDescent="0.2">
      <c r="A5095" t="str">
        <f>IF(AND($C5095='كشف حساب'!$E$2,القيود!$F5095&gt;='كشف حساب'!$E$3,القيود!F5095&lt;='كشف حساب'!$E$4),ROW()-2,"")</f>
        <v/>
      </c>
    </row>
    <row r="5096" spans="1:1" x14ac:dyDescent="0.2">
      <c r="A5096" t="str">
        <f>IF(AND($C5096='كشف حساب'!$E$2,القيود!$F5096&gt;='كشف حساب'!$E$3,القيود!F5096&lt;='كشف حساب'!$E$4),ROW()-2,"")</f>
        <v/>
      </c>
    </row>
    <row r="5097" spans="1:1" x14ac:dyDescent="0.2">
      <c r="A5097" t="str">
        <f>IF(AND($C5097='كشف حساب'!$E$2,القيود!$F5097&gt;='كشف حساب'!$E$3,القيود!F5097&lt;='كشف حساب'!$E$4),ROW()-2,"")</f>
        <v/>
      </c>
    </row>
    <row r="5098" spans="1:1" x14ac:dyDescent="0.2">
      <c r="A5098" t="str">
        <f>IF(AND($C5098='كشف حساب'!$E$2,القيود!$F5098&gt;='كشف حساب'!$E$3,القيود!F5098&lt;='كشف حساب'!$E$4),ROW()-2,"")</f>
        <v/>
      </c>
    </row>
    <row r="5099" spans="1:1" x14ac:dyDescent="0.2">
      <c r="A5099" t="str">
        <f>IF(AND($C5099='كشف حساب'!$E$2,القيود!$F5099&gt;='كشف حساب'!$E$3,القيود!F5099&lt;='كشف حساب'!$E$4),ROW()-2,"")</f>
        <v/>
      </c>
    </row>
    <row r="5100" spans="1:1" x14ac:dyDescent="0.2">
      <c r="A5100" t="str">
        <f>IF(AND($C5100='كشف حساب'!$E$2,القيود!$F5100&gt;='كشف حساب'!$E$3,القيود!F5100&lt;='كشف حساب'!$E$4),ROW()-2,"")</f>
        <v/>
      </c>
    </row>
    <row r="5101" spans="1:1" x14ac:dyDescent="0.2">
      <c r="A5101" t="str">
        <f>IF(AND($C5101='كشف حساب'!$E$2,القيود!$F5101&gt;='كشف حساب'!$E$3,القيود!F5101&lt;='كشف حساب'!$E$4),ROW()-2,"")</f>
        <v/>
      </c>
    </row>
    <row r="5102" spans="1:1" x14ac:dyDescent="0.2">
      <c r="A5102" t="str">
        <f>IF(AND($C5102='كشف حساب'!$E$2,القيود!$F5102&gt;='كشف حساب'!$E$3,القيود!F5102&lt;='كشف حساب'!$E$4),ROW()-2,"")</f>
        <v/>
      </c>
    </row>
    <row r="5103" spans="1:1" x14ac:dyDescent="0.2">
      <c r="A5103" t="str">
        <f>IF(AND($C5103='كشف حساب'!$E$2,القيود!$F5103&gt;='كشف حساب'!$E$3,القيود!F5103&lt;='كشف حساب'!$E$4),ROW()-2,"")</f>
        <v/>
      </c>
    </row>
    <row r="5104" spans="1:1" x14ac:dyDescent="0.2">
      <c r="A5104" t="str">
        <f>IF(AND($C5104='كشف حساب'!$E$2,القيود!$F5104&gt;='كشف حساب'!$E$3,القيود!F5104&lt;='كشف حساب'!$E$4),ROW()-2,"")</f>
        <v/>
      </c>
    </row>
    <row r="5105" spans="1:1" x14ac:dyDescent="0.2">
      <c r="A5105" t="str">
        <f>IF(AND($C5105='كشف حساب'!$E$2,القيود!$F5105&gt;='كشف حساب'!$E$3,القيود!F5105&lt;='كشف حساب'!$E$4),ROW()-2,"")</f>
        <v/>
      </c>
    </row>
    <row r="5106" spans="1:1" x14ac:dyDescent="0.2">
      <c r="A5106" t="str">
        <f>IF(AND($C5106='كشف حساب'!$E$2,القيود!$F5106&gt;='كشف حساب'!$E$3,القيود!F5106&lt;='كشف حساب'!$E$4),ROW()-2,"")</f>
        <v/>
      </c>
    </row>
    <row r="5107" spans="1:1" x14ac:dyDescent="0.2">
      <c r="A5107" t="str">
        <f>IF(AND($C5107='كشف حساب'!$E$2,القيود!$F5107&gt;='كشف حساب'!$E$3,القيود!F5107&lt;='كشف حساب'!$E$4),ROW()-2,"")</f>
        <v/>
      </c>
    </row>
    <row r="5108" spans="1:1" x14ac:dyDescent="0.2">
      <c r="A5108" t="str">
        <f>IF(AND($C5108='كشف حساب'!$E$2,القيود!$F5108&gt;='كشف حساب'!$E$3,القيود!F5108&lt;='كشف حساب'!$E$4),ROW()-2,"")</f>
        <v/>
      </c>
    </row>
    <row r="5109" spans="1:1" x14ac:dyDescent="0.2">
      <c r="A5109" t="str">
        <f>IF(AND($C5109='كشف حساب'!$E$2,القيود!$F5109&gt;='كشف حساب'!$E$3,القيود!F5109&lt;='كشف حساب'!$E$4),ROW()-2,"")</f>
        <v/>
      </c>
    </row>
    <row r="5110" spans="1:1" x14ac:dyDescent="0.2">
      <c r="A5110" t="str">
        <f>IF(AND($C5110='كشف حساب'!$E$2,القيود!$F5110&gt;='كشف حساب'!$E$3,القيود!F5110&lt;='كشف حساب'!$E$4),ROW()-2,"")</f>
        <v/>
      </c>
    </row>
    <row r="5111" spans="1:1" x14ac:dyDescent="0.2">
      <c r="A5111" t="str">
        <f>IF(AND($C5111='كشف حساب'!$E$2,القيود!$F5111&gt;='كشف حساب'!$E$3,القيود!F5111&lt;='كشف حساب'!$E$4),ROW()-2,"")</f>
        <v/>
      </c>
    </row>
    <row r="5112" spans="1:1" x14ac:dyDescent="0.2">
      <c r="A5112" t="str">
        <f>IF(AND($C5112='كشف حساب'!$E$2,القيود!$F5112&gt;='كشف حساب'!$E$3,القيود!F5112&lt;='كشف حساب'!$E$4),ROW()-2,"")</f>
        <v/>
      </c>
    </row>
    <row r="5113" spans="1:1" x14ac:dyDescent="0.2">
      <c r="A5113" t="str">
        <f>IF(AND($C5113='كشف حساب'!$E$2,القيود!$F5113&gt;='كشف حساب'!$E$3,القيود!F5113&lt;='كشف حساب'!$E$4),ROW()-2,"")</f>
        <v/>
      </c>
    </row>
    <row r="5114" spans="1:1" x14ac:dyDescent="0.2">
      <c r="A5114" t="str">
        <f>IF(AND($C5114='كشف حساب'!$E$2,القيود!$F5114&gt;='كشف حساب'!$E$3,القيود!F5114&lt;='كشف حساب'!$E$4),ROW()-2,"")</f>
        <v/>
      </c>
    </row>
    <row r="5115" spans="1:1" x14ac:dyDescent="0.2">
      <c r="A5115" t="str">
        <f>IF(AND($C5115='كشف حساب'!$E$2,القيود!$F5115&gt;='كشف حساب'!$E$3,القيود!F5115&lt;='كشف حساب'!$E$4),ROW()-2,"")</f>
        <v/>
      </c>
    </row>
    <row r="5116" spans="1:1" x14ac:dyDescent="0.2">
      <c r="A5116" t="str">
        <f>IF(AND($C5116='كشف حساب'!$E$2,القيود!$F5116&gt;='كشف حساب'!$E$3,القيود!F5116&lt;='كشف حساب'!$E$4),ROW()-2,"")</f>
        <v/>
      </c>
    </row>
    <row r="5117" spans="1:1" x14ac:dyDescent="0.2">
      <c r="A5117" t="str">
        <f>IF(AND($C5117='كشف حساب'!$E$2,القيود!$F5117&gt;='كشف حساب'!$E$3,القيود!F5117&lt;='كشف حساب'!$E$4),ROW()-2,"")</f>
        <v/>
      </c>
    </row>
    <row r="5118" spans="1:1" x14ac:dyDescent="0.2">
      <c r="A5118" t="str">
        <f>IF(AND($C5118='كشف حساب'!$E$2,القيود!$F5118&gt;='كشف حساب'!$E$3,القيود!F5118&lt;='كشف حساب'!$E$4),ROW()-2,"")</f>
        <v/>
      </c>
    </row>
    <row r="5119" spans="1:1" x14ac:dyDescent="0.2">
      <c r="A5119" t="str">
        <f>IF(AND($C5119='كشف حساب'!$E$2,القيود!$F5119&gt;='كشف حساب'!$E$3,القيود!F5119&lt;='كشف حساب'!$E$4),ROW()-2,"")</f>
        <v/>
      </c>
    </row>
    <row r="5120" spans="1:1" x14ac:dyDescent="0.2">
      <c r="A5120" t="str">
        <f>IF(AND($C5120='كشف حساب'!$E$2,القيود!$F5120&gt;='كشف حساب'!$E$3,القيود!F5120&lt;='كشف حساب'!$E$4),ROW()-2,"")</f>
        <v/>
      </c>
    </row>
    <row r="5121" spans="1:1" x14ac:dyDescent="0.2">
      <c r="A5121" t="str">
        <f>IF(AND($C5121='كشف حساب'!$E$2,القيود!$F5121&gt;='كشف حساب'!$E$3,القيود!F5121&lt;='كشف حساب'!$E$4),ROW()-2,"")</f>
        <v/>
      </c>
    </row>
    <row r="5122" spans="1:1" x14ac:dyDescent="0.2">
      <c r="A5122" t="str">
        <f>IF(AND($C5122='كشف حساب'!$E$2,القيود!$F5122&gt;='كشف حساب'!$E$3,القيود!F5122&lt;='كشف حساب'!$E$4),ROW()-2,"")</f>
        <v/>
      </c>
    </row>
    <row r="5123" spans="1:1" x14ac:dyDescent="0.2">
      <c r="A5123" t="str">
        <f>IF(AND($C5123='كشف حساب'!$E$2,القيود!$F5123&gt;='كشف حساب'!$E$3,القيود!F5123&lt;='كشف حساب'!$E$4),ROW()-2,"")</f>
        <v/>
      </c>
    </row>
    <row r="5124" spans="1:1" x14ac:dyDescent="0.2">
      <c r="A5124" t="str">
        <f>IF(AND($C5124='كشف حساب'!$E$2,القيود!$F5124&gt;='كشف حساب'!$E$3,القيود!F5124&lt;='كشف حساب'!$E$4),ROW()-2,"")</f>
        <v/>
      </c>
    </row>
    <row r="5125" spans="1:1" x14ac:dyDescent="0.2">
      <c r="A5125" t="str">
        <f>IF(AND($C5125='كشف حساب'!$E$2,القيود!$F5125&gt;='كشف حساب'!$E$3,القيود!F5125&lt;='كشف حساب'!$E$4),ROW()-2,"")</f>
        <v/>
      </c>
    </row>
    <row r="5126" spans="1:1" x14ac:dyDescent="0.2">
      <c r="A5126" t="str">
        <f>IF(AND($C5126='كشف حساب'!$E$2,القيود!$F5126&gt;='كشف حساب'!$E$3,القيود!F5126&lt;='كشف حساب'!$E$4),ROW()-2,"")</f>
        <v/>
      </c>
    </row>
    <row r="5127" spans="1:1" x14ac:dyDescent="0.2">
      <c r="A5127" t="str">
        <f>IF(AND($C5127='كشف حساب'!$E$2,القيود!$F5127&gt;='كشف حساب'!$E$3,القيود!F5127&lt;='كشف حساب'!$E$4),ROW()-2,"")</f>
        <v/>
      </c>
    </row>
    <row r="5128" spans="1:1" x14ac:dyDescent="0.2">
      <c r="A5128" t="str">
        <f>IF(AND($C5128='كشف حساب'!$E$2,القيود!$F5128&gt;='كشف حساب'!$E$3,القيود!F5128&lt;='كشف حساب'!$E$4),ROW()-2,"")</f>
        <v/>
      </c>
    </row>
    <row r="5129" spans="1:1" x14ac:dyDescent="0.2">
      <c r="A5129" t="str">
        <f>IF(AND($C5129='كشف حساب'!$E$2,القيود!$F5129&gt;='كشف حساب'!$E$3,القيود!F5129&lt;='كشف حساب'!$E$4),ROW()-2,"")</f>
        <v/>
      </c>
    </row>
    <row r="5130" spans="1:1" x14ac:dyDescent="0.2">
      <c r="A5130" t="str">
        <f>IF(AND($C5130='كشف حساب'!$E$2,القيود!$F5130&gt;='كشف حساب'!$E$3,القيود!F5130&lt;='كشف حساب'!$E$4),ROW()-2,"")</f>
        <v/>
      </c>
    </row>
    <row r="5131" spans="1:1" x14ac:dyDescent="0.2">
      <c r="A5131" t="str">
        <f>IF(AND($C5131='كشف حساب'!$E$2,القيود!$F5131&gt;='كشف حساب'!$E$3,القيود!F5131&lt;='كشف حساب'!$E$4),ROW()-2,"")</f>
        <v/>
      </c>
    </row>
    <row r="5132" spans="1:1" x14ac:dyDescent="0.2">
      <c r="A5132" t="str">
        <f>IF(AND($C5132='كشف حساب'!$E$2,القيود!$F5132&gt;='كشف حساب'!$E$3,القيود!F5132&lt;='كشف حساب'!$E$4),ROW()-2,"")</f>
        <v/>
      </c>
    </row>
    <row r="5133" spans="1:1" x14ac:dyDescent="0.2">
      <c r="A5133" t="str">
        <f>IF(AND($C5133='كشف حساب'!$E$2,القيود!$F5133&gt;='كشف حساب'!$E$3,القيود!F5133&lt;='كشف حساب'!$E$4),ROW()-2,"")</f>
        <v/>
      </c>
    </row>
    <row r="5134" spans="1:1" x14ac:dyDescent="0.2">
      <c r="A5134" t="str">
        <f>IF(AND($C5134='كشف حساب'!$E$2,القيود!$F5134&gt;='كشف حساب'!$E$3,القيود!F5134&lt;='كشف حساب'!$E$4),ROW()-2,"")</f>
        <v/>
      </c>
    </row>
    <row r="5135" spans="1:1" x14ac:dyDescent="0.2">
      <c r="A5135" t="str">
        <f>IF(AND($C5135='كشف حساب'!$E$2,القيود!$F5135&gt;='كشف حساب'!$E$3,القيود!F5135&lt;='كشف حساب'!$E$4),ROW()-2,"")</f>
        <v/>
      </c>
    </row>
    <row r="5136" spans="1:1" x14ac:dyDescent="0.2">
      <c r="A5136" t="str">
        <f>IF(AND($C5136='كشف حساب'!$E$2,القيود!$F5136&gt;='كشف حساب'!$E$3,القيود!F5136&lt;='كشف حساب'!$E$4),ROW()-2,"")</f>
        <v/>
      </c>
    </row>
    <row r="5137" spans="1:1" x14ac:dyDescent="0.2">
      <c r="A5137" t="str">
        <f>IF(AND($C5137='كشف حساب'!$E$2,القيود!$F5137&gt;='كشف حساب'!$E$3,القيود!F5137&lt;='كشف حساب'!$E$4),ROW()-2,"")</f>
        <v/>
      </c>
    </row>
    <row r="5138" spans="1:1" x14ac:dyDescent="0.2">
      <c r="A5138" t="str">
        <f>IF(AND($C5138='كشف حساب'!$E$2,القيود!$F5138&gt;='كشف حساب'!$E$3,القيود!F5138&lt;='كشف حساب'!$E$4),ROW()-2,"")</f>
        <v/>
      </c>
    </row>
    <row r="5139" spans="1:1" x14ac:dyDescent="0.2">
      <c r="A5139" t="str">
        <f>IF(AND($C5139='كشف حساب'!$E$2,القيود!$F5139&gt;='كشف حساب'!$E$3,القيود!F5139&lt;='كشف حساب'!$E$4),ROW()-2,"")</f>
        <v/>
      </c>
    </row>
    <row r="5140" spans="1:1" x14ac:dyDescent="0.2">
      <c r="A5140" t="str">
        <f>IF(AND($C5140='كشف حساب'!$E$2,القيود!$F5140&gt;='كشف حساب'!$E$3,القيود!F5140&lt;='كشف حساب'!$E$4),ROW()-2,"")</f>
        <v/>
      </c>
    </row>
    <row r="5141" spans="1:1" x14ac:dyDescent="0.2">
      <c r="A5141" t="str">
        <f>IF(AND($C5141='كشف حساب'!$E$2,القيود!$F5141&gt;='كشف حساب'!$E$3,القيود!F5141&lt;='كشف حساب'!$E$4),ROW()-2,"")</f>
        <v/>
      </c>
    </row>
    <row r="5142" spans="1:1" x14ac:dyDescent="0.2">
      <c r="A5142" t="str">
        <f>IF(AND($C5142='كشف حساب'!$E$2,القيود!$F5142&gt;='كشف حساب'!$E$3,القيود!F5142&lt;='كشف حساب'!$E$4),ROW()-2,"")</f>
        <v/>
      </c>
    </row>
    <row r="5143" spans="1:1" x14ac:dyDescent="0.2">
      <c r="A5143" t="str">
        <f>IF(AND($C5143='كشف حساب'!$E$2,القيود!$F5143&gt;='كشف حساب'!$E$3,القيود!F5143&lt;='كشف حساب'!$E$4),ROW()-2,"")</f>
        <v/>
      </c>
    </row>
    <row r="5144" spans="1:1" x14ac:dyDescent="0.2">
      <c r="A5144" t="str">
        <f>IF(AND($C5144='كشف حساب'!$E$2,القيود!$F5144&gt;='كشف حساب'!$E$3,القيود!F5144&lt;='كشف حساب'!$E$4),ROW()-2,"")</f>
        <v/>
      </c>
    </row>
    <row r="5145" spans="1:1" x14ac:dyDescent="0.2">
      <c r="A5145" t="str">
        <f>IF(AND($C5145='كشف حساب'!$E$2,القيود!$F5145&gt;='كشف حساب'!$E$3,القيود!F5145&lt;='كشف حساب'!$E$4),ROW()-2,"")</f>
        <v/>
      </c>
    </row>
    <row r="5146" spans="1:1" x14ac:dyDescent="0.2">
      <c r="A5146" t="str">
        <f>IF(AND($C5146='كشف حساب'!$E$2,القيود!$F5146&gt;='كشف حساب'!$E$3,القيود!F5146&lt;='كشف حساب'!$E$4),ROW()-2,"")</f>
        <v/>
      </c>
    </row>
    <row r="5147" spans="1:1" x14ac:dyDescent="0.2">
      <c r="A5147" t="str">
        <f>IF(AND($C5147='كشف حساب'!$E$2,القيود!$F5147&gt;='كشف حساب'!$E$3,القيود!F5147&lt;='كشف حساب'!$E$4),ROW()-2,"")</f>
        <v/>
      </c>
    </row>
    <row r="5148" spans="1:1" x14ac:dyDescent="0.2">
      <c r="A5148" t="str">
        <f>IF(AND($C5148='كشف حساب'!$E$2,القيود!$F5148&gt;='كشف حساب'!$E$3,القيود!F5148&lt;='كشف حساب'!$E$4),ROW()-2,"")</f>
        <v/>
      </c>
    </row>
    <row r="5149" spans="1:1" x14ac:dyDescent="0.2">
      <c r="A5149" t="str">
        <f>IF(AND($C5149='كشف حساب'!$E$2,القيود!$F5149&gt;='كشف حساب'!$E$3,القيود!F5149&lt;='كشف حساب'!$E$4),ROW()-2,"")</f>
        <v/>
      </c>
    </row>
    <row r="5150" spans="1:1" x14ac:dyDescent="0.2">
      <c r="A5150" t="str">
        <f>IF(AND($C5150='كشف حساب'!$E$2,القيود!$F5150&gt;='كشف حساب'!$E$3,القيود!F5150&lt;='كشف حساب'!$E$4),ROW()-2,"")</f>
        <v/>
      </c>
    </row>
    <row r="5151" spans="1:1" x14ac:dyDescent="0.2">
      <c r="A5151" t="str">
        <f>IF(AND($C5151='كشف حساب'!$E$2,القيود!$F5151&gt;='كشف حساب'!$E$3,القيود!F5151&lt;='كشف حساب'!$E$4),ROW()-2,"")</f>
        <v/>
      </c>
    </row>
    <row r="5152" spans="1:1" x14ac:dyDescent="0.2">
      <c r="A5152" t="str">
        <f>IF(AND($C5152='كشف حساب'!$E$2,القيود!$F5152&gt;='كشف حساب'!$E$3,القيود!F5152&lt;='كشف حساب'!$E$4),ROW()-2,"")</f>
        <v/>
      </c>
    </row>
    <row r="5153" spans="1:1" x14ac:dyDescent="0.2">
      <c r="A5153" t="str">
        <f>IF(AND($C5153='كشف حساب'!$E$2,القيود!$F5153&gt;='كشف حساب'!$E$3,القيود!F5153&lt;='كشف حساب'!$E$4),ROW()-2,"")</f>
        <v/>
      </c>
    </row>
    <row r="5154" spans="1:1" x14ac:dyDescent="0.2">
      <c r="A5154" t="str">
        <f>IF(AND($C5154='كشف حساب'!$E$2,القيود!$F5154&gt;='كشف حساب'!$E$3,القيود!F5154&lt;='كشف حساب'!$E$4),ROW()-2,"")</f>
        <v/>
      </c>
    </row>
    <row r="5155" spans="1:1" x14ac:dyDescent="0.2">
      <c r="A5155" t="str">
        <f>IF(AND($C5155='كشف حساب'!$E$2,القيود!$F5155&gt;='كشف حساب'!$E$3,القيود!F5155&lt;='كشف حساب'!$E$4),ROW()-2,"")</f>
        <v/>
      </c>
    </row>
    <row r="5156" spans="1:1" x14ac:dyDescent="0.2">
      <c r="A5156" t="str">
        <f>IF(AND($C5156='كشف حساب'!$E$2,القيود!$F5156&gt;='كشف حساب'!$E$3,القيود!F5156&lt;='كشف حساب'!$E$4),ROW()-2,"")</f>
        <v/>
      </c>
    </row>
    <row r="5157" spans="1:1" x14ac:dyDescent="0.2">
      <c r="A5157" t="str">
        <f>IF(AND($C5157='كشف حساب'!$E$2,القيود!$F5157&gt;='كشف حساب'!$E$3,القيود!F5157&lt;='كشف حساب'!$E$4),ROW()-2,"")</f>
        <v/>
      </c>
    </row>
    <row r="5158" spans="1:1" x14ac:dyDescent="0.2">
      <c r="A5158" t="str">
        <f>IF(AND($C5158='كشف حساب'!$E$2,القيود!$F5158&gt;='كشف حساب'!$E$3,القيود!F5158&lt;='كشف حساب'!$E$4),ROW()-2,"")</f>
        <v/>
      </c>
    </row>
    <row r="5159" spans="1:1" x14ac:dyDescent="0.2">
      <c r="A5159" t="str">
        <f>IF(AND($C5159='كشف حساب'!$E$2,القيود!$F5159&gt;='كشف حساب'!$E$3,القيود!F5159&lt;='كشف حساب'!$E$4),ROW()-2,"")</f>
        <v/>
      </c>
    </row>
    <row r="5160" spans="1:1" x14ac:dyDescent="0.2">
      <c r="A5160" t="str">
        <f>IF(AND($C5160='كشف حساب'!$E$2,القيود!$F5160&gt;='كشف حساب'!$E$3,القيود!F5160&lt;='كشف حساب'!$E$4),ROW()-2,"")</f>
        <v/>
      </c>
    </row>
    <row r="5161" spans="1:1" x14ac:dyDescent="0.2">
      <c r="A5161" t="str">
        <f>IF(AND($C5161='كشف حساب'!$E$2,القيود!$F5161&gt;='كشف حساب'!$E$3,القيود!F5161&lt;='كشف حساب'!$E$4),ROW()-2,"")</f>
        <v/>
      </c>
    </row>
    <row r="5162" spans="1:1" x14ac:dyDescent="0.2">
      <c r="A5162" t="str">
        <f>IF(AND($C5162='كشف حساب'!$E$2,القيود!$F5162&gt;='كشف حساب'!$E$3,القيود!F5162&lt;='كشف حساب'!$E$4),ROW()-2,"")</f>
        <v/>
      </c>
    </row>
    <row r="5163" spans="1:1" x14ac:dyDescent="0.2">
      <c r="A5163" t="str">
        <f>IF(AND($C5163='كشف حساب'!$E$2,القيود!$F5163&gt;='كشف حساب'!$E$3,القيود!F5163&lt;='كشف حساب'!$E$4),ROW()-2,"")</f>
        <v/>
      </c>
    </row>
    <row r="5164" spans="1:1" x14ac:dyDescent="0.2">
      <c r="A5164" t="str">
        <f>IF(AND($C5164='كشف حساب'!$E$2,القيود!$F5164&gt;='كشف حساب'!$E$3,القيود!F5164&lt;='كشف حساب'!$E$4),ROW()-2,"")</f>
        <v/>
      </c>
    </row>
    <row r="5165" spans="1:1" x14ac:dyDescent="0.2">
      <c r="A5165" t="str">
        <f>IF(AND($C5165='كشف حساب'!$E$2,القيود!$F5165&gt;='كشف حساب'!$E$3,القيود!F5165&lt;='كشف حساب'!$E$4),ROW()-2,"")</f>
        <v/>
      </c>
    </row>
    <row r="5166" spans="1:1" x14ac:dyDescent="0.2">
      <c r="A5166" t="str">
        <f>IF(AND($C5166='كشف حساب'!$E$2,القيود!$F5166&gt;='كشف حساب'!$E$3,القيود!F5166&lt;='كشف حساب'!$E$4),ROW()-2,"")</f>
        <v/>
      </c>
    </row>
    <row r="5167" spans="1:1" x14ac:dyDescent="0.2">
      <c r="A5167" t="str">
        <f>IF(AND($C5167='كشف حساب'!$E$2,القيود!$F5167&gt;='كشف حساب'!$E$3,القيود!F5167&lt;='كشف حساب'!$E$4),ROW()-2,"")</f>
        <v/>
      </c>
    </row>
    <row r="5168" spans="1:1" x14ac:dyDescent="0.2">
      <c r="A5168" t="str">
        <f>IF(AND($C5168='كشف حساب'!$E$2,القيود!$F5168&gt;='كشف حساب'!$E$3,القيود!F5168&lt;='كشف حساب'!$E$4),ROW()-2,"")</f>
        <v/>
      </c>
    </row>
    <row r="5169" spans="1:1" x14ac:dyDescent="0.2">
      <c r="A5169" t="str">
        <f>IF(AND($C5169='كشف حساب'!$E$2,القيود!$F5169&gt;='كشف حساب'!$E$3,القيود!F5169&lt;='كشف حساب'!$E$4),ROW()-2,"")</f>
        <v/>
      </c>
    </row>
    <row r="5170" spans="1:1" x14ac:dyDescent="0.2">
      <c r="A5170" t="str">
        <f>IF(AND($C5170='كشف حساب'!$E$2,القيود!$F5170&gt;='كشف حساب'!$E$3,القيود!F5170&lt;='كشف حساب'!$E$4),ROW()-2,"")</f>
        <v/>
      </c>
    </row>
    <row r="5171" spans="1:1" x14ac:dyDescent="0.2">
      <c r="A5171" t="str">
        <f>IF(AND($C5171='كشف حساب'!$E$2,القيود!$F5171&gt;='كشف حساب'!$E$3,القيود!F5171&lt;='كشف حساب'!$E$4),ROW()-2,"")</f>
        <v/>
      </c>
    </row>
    <row r="5172" spans="1:1" x14ac:dyDescent="0.2">
      <c r="A5172" t="str">
        <f>IF(AND($C5172='كشف حساب'!$E$2,القيود!$F5172&gt;='كشف حساب'!$E$3,القيود!F5172&lt;='كشف حساب'!$E$4),ROW()-2,"")</f>
        <v/>
      </c>
    </row>
    <row r="5173" spans="1:1" x14ac:dyDescent="0.2">
      <c r="A5173" t="str">
        <f>IF(AND($C5173='كشف حساب'!$E$2,القيود!$F5173&gt;='كشف حساب'!$E$3,القيود!F5173&lt;='كشف حساب'!$E$4),ROW()-2,"")</f>
        <v/>
      </c>
    </row>
    <row r="5174" spans="1:1" x14ac:dyDescent="0.2">
      <c r="A5174" t="str">
        <f>IF(AND($C5174='كشف حساب'!$E$2,القيود!$F5174&gt;='كشف حساب'!$E$3,القيود!F5174&lt;='كشف حساب'!$E$4),ROW()-2,"")</f>
        <v/>
      </c>
    </row>
    <row r="5175" spans="1:1" x14ac:dyDescent="0.2">
      <c r="A5175" t="str">
        <f>IF(AND($C5175='كشف حساب'!$E$2,القيود!$F5175&gt;='كشف حساب'!$E$3,القيود!F5175&lt;='كشف حساب'!$E$4),ROW()-2,"")</f>
        <v/>
      </c>
    </row>
    <row r="5176" spans="1:1" x14ac:dyDescent="0.2">
      <c r="A5176" t="str">
        <f>IF(AND($C5176='كشف حساب'!$E$2,القيود!$F5176&gt;='كشف حساب'!$E$3,القيود!F5176&lt;='كشف حساب'!$E$4),ROW()-2,"")</f>
        <v/>
      </c>
    </row>
    <row r="5177" spans="1:1" x14ac:dyDescent="0.2">
      <c r="A5177" t="str">
        <f>IF(AND($C5177='كشف حساب'!$E$2,القيود!$F5177&gt;='كشف حساب'!$E$3,القيود!F5177&lt;='كشف حساب'!$E$4),ROW()-2,"")</f>
        <v/>
      </c>
    </row>
    <row r="5178" spans="1:1" x14ac:dyDescent="0.2">
      <c r="A5178" t="str">
        <f>IF(AND($C5178='كشف حساب'!$E$2,القيود!$F5178&gt;='كشف حساب'!$E$3,القيود!F5178&lt;='كشف حساب'!$E$4),ROW()-2,"")</f>
        <v/>
      </c>
    </row>
    <row r="5179" spans="1:1" x14ac:dyDescent="0.2">
      <c r="A5179" t="str">
        <f>IF(AND($C5179='كشف حساب'!$E$2,القيود!$F5179&gt;='كشف حساب'!$E$3,القيود!F5179&lt;='كشف حساب'!$E$4),ROW()-2,"")</f>
        <v/>
      </c>
    </row>
    <row r="5180" spans="1:1" x14ac:dyDescent="0.2">
      <c r="A5180" t="str">
        <f>IF(AND($C5180='كشف حساب'!$E$2,القيود!$F5180&gt;='كشف حساب'!$E$3,القيود!F5180&lt;='كشف حساب'!$E$4),ROW()-2,"")</f>
        <v/>
      </c>
    </row>
    <row r="5181" spans="1:1" x14ac:dyDescent="0.2">
      <c r="A5181" t="str">
        <f>IF(AND($C5181='كشف حساب'!$E$2,القيود!$F5181&gt;='كشف حساب'!$E$3,القيود!F5181&lt;='كشف حساب'!$E$4),ROW()-2,"")</f>
        <v/>
      </c>
    </row>
    <row r="5182" spans="1:1" x14ac:dyDescent="0.2">
      <c r="A5182" t="str">
        <f>IF(AND($C5182='كشف حساب'!$E$2,القيود!$F5182&gt;='كشف حساب'!$E$3,القيود!F5182&lt;='كشف حساب'!$E$4),ROW()-2,"")</f>
        <v/>
      </c>
    </row>
    <row r="5183" spans="1:1" x14ac:dyDescent="0.2">
      <c r="A5183" t="str">
        <f>IF(AND($C5183='كشف حساب'!$E$2,القيود!$F5183&gt;='كشف حساب'!$E$3,القيود!F5183&lt;='كشف حساب'!$E$4),ROW()-2,"")</f>
        <v/>
      </c>
    </row>
    <row r="5184" spans="1:1" x14ac:dyDescent="0.2">
      <c r="A5184" t="str">
        <f>IF(AND($C5184='كشف حساب'!$E$2,القيود!$F5184&gt;='كشف حساب'!$E$3,القيود!F5184&lt;='كشف حساب'!$E$4),ROW()-2,"")</f>
        <v/>
      </c>
    </row>
    <row r="5185" spans="1:1" x14ac:dyDescent="0.2">
      <c r="A5185" t="str">
        <f>IF(AND($C5185='كشف حساب'!$E$2,القيود!$F5185&gt;='كشف حساب'!$E$3,القيود!F5185&lt;='كشف حساب'!$E$4),ROW()-2,"")</f>
        <v/>
      </c>
    </row>
    <row r="5186" spans="1:1" x14ac:dyDescent="0.2">
      <c r="A5186" t="str">
        <f>IF(AND($C5186='كشف حساب'!$E$2,القيود!$F5186&gt;='كشف حساب'!$E$3,القيود!F5186&lt;='كشف حساب'!$E$4),ROW()-2,"")</f>
        <v/>
      </c>
    </row>
    <row r="5187" spans="1:1" x14ac:dyDescent="0.2">
      <c r="A5187" t="str">
        <f>IF(AND($C5187='كشف حساب'!$E$2,القيود!$F5187&gt;='كشف حساب'!$E$3,القيود!F5187&lt;='كشف حساب'!$E$4),ROW()-2,"")</f>
        <v/>
      </c>
    </row>
    <row r="5188" spans="1:1" x14ac:dyDescent="0.2">
      <c r="A5188" t="str">
        <f>IF(AND($C5188='كشف حساب'!$E$2,القيود!$F5188&gt;='كشف حساب'!$E$3,القيود!F5188&lt;='كشف حساب'!$E$4),ROW()-2,"")</f>
        <v/>
      </c>
    </row>
    <row r="5189" spans="1:1" x14ac:dyDescent="0.2">
      <c r="A5189" t="str">
        <f>IF(AND($C5189='كشف حساب'!$E$2,القيود!$F5189&gt;='كشف حساب'!$E$3,القيود!F5189&lt;='كشف حساب'!$E$4),ROW()-2,"")</f>
        <v/>
      </c>
    </row>
    <row r="5190" spans="1:1" x14ac:dyDescent="0.2">
      <c r="A5190" t="str">
        <f>IF(AND($C5190='كشف حساب'!$E$2,القيود!$F5190&gt;='كشف حساب'!$E$3,القيود!F5190&lt;='كشف حساب'!$E$4),ROW()-2,"")</f>
        <v/>
      </c>
    </row>
    <row r="5191" spans="1:1" x14ac:dyDescent="0.2">
      <c r="A5191" t="str">
        <f>IF(AND($C5191='كشف حساب'!$E$2,القيود!$F5191&gt;='كشف حساب'!$E$3,القيود!F5191&lt;='كشف حساب'!$E$4),ROW()-2,"")</f>
        <v/>
      </c>
    </row>
    <row r="5192" spans="1:1" x14ac:dyDescent="0.2">
      <c r="A5192" t="str">
        <f>IF(AND($C5192='كشف حساب'!$E$2,القيود!$F5192&gt;='كشف حساب'!$E$3,القيود!F5192&lt;='كشف حساب'!$E$4),ROW()-2,"")</f>
        <v/>
      </c>
    </row>
    <row r="5193" spans="1:1" x14ac:dyDescent="0.2">
      <c r="A5193" t="str">
        <f>IF(AND($C5193='كشف حساب'!$E$2,القيود!$F5193&gt;='كشف حساب'!$E$3,القيود!F5193&lt;='كشف حساب'!$E$4),ROW()-2,"")</f>
        <v/>
      </c>
    </row>
    <row r="5194" spans="1:1" x14ac:dyDescent="0.2">
      <c r="A5194" t="str">
        <f>IF(AND($C5194='كشف حساب'!$E$2,القيود!$F5194&gt;='كشف حساب'!$E$3,القيود!F5194&lt;='كشف حساب'!$E$4),ROW()-2,"")</f>
        <v/>
      </c>
    </row>
    <row r="5195" spans="1:1" x14ac:dyDescent="0.2">
      <c r="A5195" t="str">
        <f>IF(AND($C5195='كشف حساب'!$E$2,القيود!$F5195&gt;='كشف حساب'!$E$3,القيود!F5195&lt;='كشف حساب'!$E$4),ROW()-2,"")</f>
        <v/>
      </c>
    </row>
    <row r="5196" spans="1:1" x14ac:dyDescent="0.2">
      <c r="A5196" t="str">
        <f>IF(AND($C5196='كشف حساب'!$E$2,القيود!$F5196&gt;='كشف حساب'!$E$3,القيود!F5196&lt;='كشف حساب'!$E$4),ROW()-2,"")</f>
        <v/>
      </c>
    </row>
    <row r="5197" spans="1:1" x14ac:dyDescent="0.2">
      <c r="A5197" t="str">
        <f>IF(AND($C5197='كشف حساب'!$E$2,القيود!$F5197&gt;='كشف حساب'!$E$3,القيود!F5197&lt;='كشف حساب'!$E$4),ROW()-2,"")</f>
        <v/>
      </c>
    </row>
    <row r="5198" spans="1:1" x14ac:dyDescent="0.2">
      <c r="A5198" t="str">
        <f>IF(AND($C5198='كشف حساب'!$E$2,القيود!$F5198&gt;='كشف حساب'!$E$3,القيود!F5198&lt;='كشف حساب'!$E$4),ROW()-2,"")</f>
        <v/>
      </c>
    </row>
    <row r="5199" spans="1:1" x14ac:dyDescent="0.2">
      <c r="A5199" t="str">
        <f>IF(AND($C5199='كشف حساب'!$E$2,القيود!$F5199&gt;='كشف حساب'!$E$3,القيود!F5199&lt;='كشف حساب'!$E$4),ROW()-2,"")</f>
        <v/>
      </c>
    </row>
    <row r="5200" spans="1:1" x14ac:dyDescent="0.2">
      <c r="A5200" t="str">
        <f>IF(AND($C5200='كشف حساب'!$E$2,القيود!$F5200&gt;='كشف حساب'!$E$3,القيود!F5200&lt;='كشف حساب'!$E$4),ROW()-2,"")</f>
        <v/>
      </c>
    </row>
    <row r="5201" spans="1:1" x14ac:dyDescent="0.2">
      <c r="A5201" t="str">
        <f>IF(AND($C5201='كشف حساب'!$E$2,القيود!$F5201&gt;='كشف حساب'!$E$3,القيود!F5201&lt;='كشف حساب'!$E$4),ROW()-2,"")</f>
        <v/>
      </c>
    </row>
    <row r="5202" spans="1:1" x14ac:dyDescent="0.2">
      <c r="A5202" t="str">
        <f>IF(AND($C5202='كشف حساب'!$E$2,القيود!$F5202&gt;='كشف حساب'!$E$3,القيود!F5202&lt;='كشف حساب'!$E$4),ROW()-2,"")</f>
        <v/>
      </c>
    </row>
    <row r="5203" spans="1:1" x14ac:dyDescent="0.2">
      <c r="A5203" t="str">
        <f>IF(AND($C5203='كشف حساب'!$E$2,القيود!$F5203&gt;='كشف حساب'!$E$3,القيود!F5203&lt;='كشف حساب'!$E$4),ROW()-2,"")</f>
        <v/>
      </c>
    </row>
    <row r="5204" spans="1:1" x14ac:dyDescent="0.2">
      <c r="A5204" t="str">
        <f>IF(AND($C5204='كشف حساب'!$E$2,القيود!$F5204&gt;='كشف حساب'!$E$3,القيود!F5204&lt;='كشف حساب'!$E$4),ROW()-2,"")</f>
        <v/>
      </c>
    </row>
    <row r="5205" spans="1:1" x14ac:dyDescent="0.2">
      <c r="A5205" t="str">
        <f>IF(AND($C5205='كشف حساب'!$E$2,القيود!$F5205&gt;='كشف حساب'!$E$3,القيود!F5205&lt;='كشف حساب'!$E$4),ROW()-2,"")</f>
        <v/>
      </c>
    </row>
    <row r="5206" spans="1:1" x14ac:dyDescent="0.2">
      <c r="A5206" t="str">
        <f>IF(AND($C5206='كشف حساب'!$E$2,القيود!$F5206&gt;='كشف حساب'!$E$3,القيود!F5206&lt;='كشف حساب'!$E$4),ROW()-2,"")</f>
        <v/>
      </c>
    </row>
    <row r="5207" spans="1:1" x14ac:dyDescent="0.2">
      <c r="A5207" t="str">
        <f>IF(AND($C5207='كشف حساب'!$E$2,القيود!$F5207&gt;='كشف حساب'!$E$3,القيود!F5207&lt;='كشف حساب'!$E$4),ROW()-2,"")</f>
        <v/>
      </c>
    </row>
    <row r="5208" spans="1:1" x14ac:dyDescent="0.2">
      <c r="A5208" t="str">
        <f>IF(AND($C5208='كشف حساب'!$E$2,القيود!$F5208&gt;='كشف حساب'!$E$3,القيود!F5208&lt;='كشف حساب'!$E$4),ROW()-2,"")</f>
        <v/>
      </c>
    </row>
    <row r="5209" spans="1:1" x14ac:dyDescent="0.2">
      <c r="A5209" t="str">
        <f>IF(AND($C5209='كشف حساب'!$E$2,القيود!$F5209&gt;='كشف حساب'!$E$3,القيود!F5209&lt;='كشف حساب'!$E$4),ROW()-2,"")</f>
        <v/>
      </c>
    </row>
    <row r="5210" spans="1:1" x14ac:dyDescent="0.2">
      <c r="A5210" t="str">
        <f>IF(AND($C5210='كشف حساب'!$E$2,القيود!$F5210&gt;='كشف حساب'!$E$3,القيود!F5210&lt;='كشف حساب'!$E$4),ROW()-2,"")</f>
        <v/>
      </c>
    </row>
    <row r="5211" spans="1:1" x14ac:dyDescent="0.2">
      <c r="A5211" t="str">
        <f>IF(AND($C5211='كشف حساب'!$E$2,القيود!$F5211&gt;='كشف حساب'!$E$3,القيود!F5211&lt;='كشف حساب'!$E$4),ROW()-2,"")</f>
        <v/>
      </c>
    </row>
    <row r="5212" spans="1:1" x14ac:dyDescent="0.2">
      <c r="A5212" t="str">
        <f>IF(AND($C5212='كشف حساب'!$E$2,القيود!$F5212&gt;='كشف حساب'!$E$3,القيود!F5212&lt;='كشف حساب'!$E$4),ROW()-2,"")</f>
        <v/>
      </c>
    </row>
    <row r="5213" spans="1:1" x14ac:dyDescent="0.2">
      <c r="A5213" t="str">
        <f>IF(AND($C5213='كشف حساب'!$E$2,القيود!$F5213&gt;='كشف حساب'!$E$3,القيود!F5213&lt;='كشف حساب'!$E$4),ROW()-2,"")</f>
        <v/>
      </c>
    </row>
    <row r="5214" spans="1:1" x14ac:dyDescent="0.2">
      <c r="A5214" t="str">
        <f>IF(AND($C5214='كشف حساب'!$E$2,القيود!$F5214&gt;='كشف حساب'!$E$3,القيود!F5214&lt;='كشف حساب'!$E$4),ROW()-2,"")</f>
        <v/>
      </c>
    </row>
    <row r="5215" spans="1:1" x14ac:dyDescent="0.2">
      <c r="A5215" t="str">
        <f>IF(AND($C5215='كشف حساب'!$E$2,القيود!$F5215&gt;='كشف حساب'!$E$3,القيود!F5215&lt;='كشف حساب'!$E$4),ROW()-2,"")</f>
        <v/>
      </c>
    </row>
    <row r="5216" spans="1:1" x14ac:dyDescent="0.2">
      <c r="A5216" t="str">
        <f>IF(AND($C5216='كشف حساب'!$E$2,القيود!$F5216&gt;='كشف حساب'!$E$3,القيود!F5216&lt;='كشف حساب'!$E$4),ROW()-2,"")</f>
        <v/>
      </c>
    </row>
    <row r="5217" spans="1:1" x14ac:dyDescent="0.2">
      <c r="A5217" t="str">
        <f>IF(AND($C5217='كشف حساب'!$E$2,القيود!$F5217&gt;='كشف حساب'!$E$3,القيود!F5217&lt;='كشف حساب'!$E$4),ROW()-2,"")</f>
        <v/>
      </c>
    </row>
    <row r="5218" spans="1:1" x14ac:dyDescent="0.2">
      <c r="A5218" t="str">
        <f>IF(AND($C5218='كشف حساب'!$E$2,القيود!$F5218&gt;='كشف حساب'!$E$3,القيود!F5218&lt;='كشف حساب'!$E$4),ROW()-2,"")</f>
        <v/>
      </c>
    </row>
    <row r="5219" spans="1:1" x14ac:dyDescent="0.2">
      <c r="A5219" t="str">
        <f>IF(AND($C5219='كشف حساب'!$E$2,القيود!$F5219&gt;='كشف حساب'!$E$3,القيود!F5219&lt;='كشف حساب'!$E$4),ROW()-2,"")</f>
        <v/>
      </c>
    </row>
    <row r="5220" spans="1:1" x14ac:dyDescent="0.2">
      <c r="A5220" t="str">
        <f>IF(AND($C5220='كشف حساب'!$E$2,القيود!$F5220&gt;='كشف حساب'!$E$3,القيود!F5220&lt;='كشف حساب'!$E$4),ROW()-2,"")</f>
        <v/>
      </c>
    </row>
    <row r="5221" spans="1:1" x14ac:dyDescent="0.2">
      <c r="A5221" t="str">
        <f>IF(AND($C5221='كشف حساب'!$E$2,القيود!$F5221&gt;='كشف حساب'!$E$3,القيود!F5221&lt;='كشف حساب'!$E$4),ROW()-2,"")</f>
        <v/>
      </c>
    </row>
    <row r="5222" spans="1:1" x14ac:dyDescent="0.2">
      <c r="A5222" t="str">
        <f>IF(AND($C5222='كشف حساب'!$E$2,القيود!$F5222&gt;='كشف حساب'!$E$3,القيود!F5222&lt;='كشف حساب'!$E$4),ROW()-2,"")</f>
        <v/>
      </c>
    </row>
    <row r="5223" spans="1:1" x14ac:dyDescent="0.2">
      <c r="A5223" t="str">
        <f>IF(AND($C5223='كشف حساب'!$E$2,القيود!$F5223&gt;='كشف حساب'!$E$3,القيود!F5223&lt;='كشف حساب'!$E$4),ROW()-2,"")</f>
        <v/>
      </c>
    </row>
    <row r="5224" spans="1:1" x14ac:dyDescent="0.2">
      <c r="A5224" t="str">
        <f>IF(AND($C5224='كشف حساب'!$E$2,القيود!$F5224&gt;='كشف حساب'!$E$3,القيود!F5224&lt;='كشف حساب'!$E$4),ROW()-2,"")</f>
        <v/>
      </c>
    </row>
    <row r="5225" spans="1:1" x14ac:dyDescent="0.2">
      <c r="A5225" t="str">
        <f>IF(AND($C5225='كشف حساب'!$E$2,القيود!$F5225&gt;='كشف حساب'!$E$3,القيود!F5225&lt;='كشف حساب'!$E$4),ROW()-2,"")</f>
        <v/>
      </c>
    </row>
    <row r="5226" spans="1:1" x14ac:dyDescent="0.2">
      <c r="A5226" t="str">
        <f>IF(AND($C5226='كشف حساب'!$E$2,القيود!$F5226&gt;='كشف حساب'!$E$3,القيود!F5226&lt;='كشف حساب'!$E$4),ROW()-2,"")</f>
        <v/>
      </c>
    </row>
    <row r="5227" spans="1:1" x14ac:dyDescent="0.2">
      <c r="A5227" t="str">
        <f>IF(AND($C5227='كشف حساب'!$E$2,القيود!$F5227&gt;='كشف حساب'!$E$3,القيود!F5227&lt;='كشف حساب'!$E$4),ROW()-2,"")</f>
        <v/>
      </c>
    </row>
    <row r="5228" spans="1:1" x14ac:dyDescent="0.2">
      <c r="A5228" t="str">
        <f>IF(AND($C5228='كشف حساب'!$E$2,القيود!$F5228&gt;='كشف حساب'!$E$3,القيود!F5228&lt;='كشف حساب'!$E$4),ROW()-2,"")</f>
        <v/>
      </c>
    </row>
    <row r="5229" spans="1:1" x14ac:dyDescent="0.2">
      <c r="A5229" t="str">
        <f>IF(AND($C5229='كشف حساب'!$E$2,القيود!$F5229&gt;='كشف حساب'!$E$3,القيود!F5229&lt;='كشف حساب'!$E$4),ROW()-2,"")</f>
        <v/>
      </c>
    </row>
    <row r="5230" spans="1:1" x14ac:dyDescent="0.2">
      <c r="A5230" t="str">
        <f>IF(AND($C5230='كشف حساب'!$E$2,القيود!$F5230&gt;='كشف حساب'!$E$3,القيود!F5230&lt;='كشف حساب'!$E$4),ROW()-2,"")</f>
        <v/>
      </c>
    </row>
    <row r="5231" spans="1:1" x14ac:dyDescent="0.2">
      <c r="A5231" t="str">
        <f>IF(AND($C5231='كشف حساب'!$E$2,القيود!$F5231&gt;='كشف حساب'!$E$3,القيود!F5231&lt;='كشف حساب'!$E$4),ROW()-2,"")</f>
        <v/>
      </c>
    </row>
    <row r="5232" spans="1:1" x14ac:dyDescent="0.2">
      <c r="A5232" t="str">
        <f>IF(AND($C5232='كشف حساب'!$E$2,القيود!$F5232&gt;='كشف حساب'!$E$3,القيود!F5232&lt;='كشف حساب'!$E$4),ROW()-2,"")</f>
        <v/>
      </c>
    </row>
    <row r="5233" spans="1:1" x14ac:dyDescent="0.2">
      <c r="A5233" t="str">
        <f>IF(AND($C5233='كشف حساب'!$E$2,القيود!$F5233&gt;='كشف حساب'!$E$3,القيود!F5233&lt;='كشف حساب'!$E$4),ROW()-2,"")</f>
        <v/>
      </c>
    </row>
    <row r="5234" spans="1:1" x14ac:dyDescent="0.2">
      <c r="A5234" t="str">
        <f>IF(AND($C5234='كشف حساب'!$E$2,القيود!$F5234&gt;='كشف حساب'!$E$3,القيود!F5234&lt;='كشف حساب'!$E$4),ROW()-2,"")</f>
        <v/>
      </c>
    </row>
    <row r="5235" spans="1:1" x14ac:dyDescent="0.2">
      <c r="A5235" t="str">
        <f>IF(AND($C5235='كشف حساب'!$E$2,القيود!$F5235&gt;='كشف حساب'!$E$3,القيود!F5235&lt;='كشف حساب'!$E$4),ROW()-2,"")</f>
        <v/>
      </c>
    </row>
    <row r="5236" spans="1:1" x14ac:dyDescent="0.2">
      <c r="A5236" t="str">
        <f>IF(AND($C5236='كشف حساب'!$E$2,القيود!$F5236&gt;='كشف حساب'!$E$3,القيود!F5236&lt;='كشف حساب'!$E$4),ROW()-2,"")</f>
        <v/>
      </c>
    </row>
    <row r="5237" spans="1:1" x14ac:dyDescent="0.2">
      <c r="A5237" t="str">
        <f>IF(AND($C5237='كشف حساب'!$E$2,القيود!$F5237&gt;='كشف حساب'!$E$3,القيود!F5237&lt;='كشف حساب'!$E$4),ROW()-2,"")</f>
        <v/>
      </c>
    </row>
    <row r="5238" spans="1:1" x14ac:dyDescent="0.2">
      <c r="A5238" t="str">
        <f>IF(AND($C5238='كشف حساب'!$E$2,القيود!$F5238&gt;='كشف حساب'!$E$3,القيود!F5238&lt;='كشف حساب'!$E$4),ROW()-2,"")</f>
        <v/>
      </c>
    </row>
    <row r="5239" spans="1:1" x14ac:dyDescent="0.2">
      <c r="A5239" t="str">
        <f>IF(AND($C5239='كشف حساب'!$E$2,القيود!$F5239&gt;='كشف حساب'!$E$3,القيود!F5239&lt;='كشف حساب'!$E$4),ROW()-2,"")</f>
        <v/>
      </c>
    </row>
    <row r="5240" spans="1:1" x14ac:dyDescent="0.2">
      <c r="A5240" t="str">
        <f>IF(AND($C5240='كشف حساب'!$E$2,القيود!$F5240&gt;='كشف حساب'!$E$3,القيود!F5240&lt;='كشف حساب'!$E$4),ROW()-2,"")</f>
        <v/>
      </c>
    </row>
    <row r="5241" spans="1:1" x14ac:dyDescent="0.2">
      <c r="A5241" t="str">
        <f>IF(AND($C5241='كشف حساب'!$E$2,القيود!$F5241&gt;='كشف حساب'!$E$3,القيود!F5241&lt;='كشف حساب'!$E$4),ROW()-2,"")</f>
        <v/>
      </c>
    </row>
    <row r="5242" spans="1:1" x14ac:dyDescent="0.2">
      <c r="A5242" t="str">
        <f>IF(AND($C5242='كشف حساب'!$E$2,القيود!$F5242&gt;='كشف حساب'!$E$3,القيود!F5242&lt;='كشف حساب'!$E$4),ROW()-2,"")</f>
        <v/>
      </c>
    </row>
    <row r="5243" spans="1:1" x14ac:dyDescent="0.2">
      <c r="A5243" t="str">
        <f>IF(AND($C5243='كشف حساب'!$E$2,القيود!$F5243&gt;='كشف حساب'!$E$3,القيود!F5243&lt;='كشف حساب'!$E$4),ROW()-2,"")</f>
        <v/>
      </c>
    </row>
    <row r="5244" spans="1:1" x14ac:dyDescent="0.2">
      <c r="A5244" t="str">
        <f>IF(AND($C5244='كشف حساب'!$E$2,القيود!$F5244&gt;='كشف حساب'!$E$3,القيود!F5244&lt;='كشف حساب'!$E$4),ROW()-2,"")</f>
        <v/>
      </c>
    </row>
    <row r="5245" spans="1:1" x14ac:dyDescent="0.2">
      <c r="A5245" t="str">
        <f>IF(AND($C5245='كشف حساب'!$E$2,القيود!$F5245&gt;='كشف حساب'!$E$3,القيود!F5245&lt;='كشف حساب'!$E$4),ROW()-2,"")</f>
        <v/>
      </c>
    </row>
    <row r="5246" spans="1:1" x14ac:dyDescent="0.2">
      <c r="A5246" t="str">
        <f>IF(AND($C5246='كشف حساب'!$E$2,القيود!$F5246&gt;='كشف حساب'!$E$3,القيود!F5246&lt;='كشف حساب'!$E$4),ROW()-2,"")</f>
        <v/>
      </c>
    </row>
    <row r="5247" spans="1:1" x14ac:dyDescent="0.2">
      <c r="A5247" t="str">
        <f>IF(AND($C5247='كشف حساب'!$E$2,القيود!$F5247&gt;='كشف حساب'!$E$3,القيود!F5247&lt;='كشف حساب'!$E$4),ROW()-2,"")</f>
        <v/>
      </c>
    </row>
    <row r="5248" spans="1:1" x14ac:dyDescent="0.2">
      <c r="A5248" t="str">
        <f>IF(AND($C5248='كشف حساب'!$E$2,القيود!$F5248&gt;='كشف حساب'!$E$3,القيود!F5248&lt;='كشف حساب'!$E$4),ROW()-2,"")</f>
        <v/>
      </c>
    </row>
    <row r="5249" spans="1:1" x14ac:dyDescent="0.2">
      <c r="A5249" t="str">
        <f>IF(AND($C5249='كشف حساب'!$E$2,القيود!$F5249&gt;='كشف حساب'!$E$3,القيود!F5249&lt;='كشف حساب'!$E$4),ROW()-2,"")</f>
        <v/>
      </c>
    </row>
    <row r="5250" spans="1:1" x14ac:dyDescent="0.2">
      <c r="A5250" t="str">
        <f>IF(AND($C5250='كشف حساب'!$E$2,القيود!$F5250&gt;='كشف حساب'!$E$3,القيود!F5250&lt;='كشف حساب'!$E$4),ROW()-2,"")</f>
        <v/>
      </c>
    </row>
    <row r="5251" spans="1:1" x14ac:dyDescent="0.2">
      <c r="A5251" t="str">
        <f>IF(AND($C5251='كشف حساب'!$E$2,القيود!$F5251&gt;='كشف حساب'!$E$3,القيود!F5251&lt;='كشف حساب'!$E$4),ROW()-2,"")</f>
        <v/>
      </c>
    </row>
    <row r="5252" spans="1:1" x14ac:dyDescent="0.2">
      <c r="A5252" t="str">
        <f>IF(AND($C5252='كشف حساب'!$E$2,القيود!$F5252&gt;='كشف حساب'!$E$3,القيود!F5252&lt;='كشف حساب'!$E$4),ROW()-2,"")</f>
        <v/>
      </c>
    </row>
    <row r="5253" spans="1:1" x14ac:dyDescent="0.2">
      <c r="A5253" t="str">
        <f>IF(AND($C5253='كشف حساب'!$E$2,القيود!$F5253&gt;='كشف حساب'!$E$3,القيود!F5253&lt;='كشف حساب'!$E$4),ROW()-2,"")</f>
        <v/>
      </c>
    </row>
    <row r="5254" spans="1:1" x14ac:dyDescent="0.2">
      <c r="A5254" t="str">
        <f>IF(AND($C5254='كشف حساب'!$E$2,القيود!$F5254&gt;='كشف حساب'!$E$3,القيود!F5254&lt;='كشف حساب'!$E$4),ROW()-2,"")</f>
        <v/>
      </c>
    </row>
    <row r="5255" spans="1:1" x14ac:dyDescent="0.2">
      <c r="A5255" t="str">
        <f>IF(AND($C5255='كشف حساب'!$E$2,القيود!$F5255&gt;='كشف حساب'!$E$3,القيود!F5255&lt;='كشف حساب'!$E$4),ROW()-2,"")</f>
        <v/>
      </c>
    </row>
    <row r="5256" spans="1:1" x14ac:dyDescent="0.2">
      <c r="A5256" t="str">
        <f>IF(AND($C5256='كشف حساب'!$E$2,القيود!$F5256&gt;='كشف حساب'!$E$3,القيود!F5256&lt;='كشف حساب'!$E$4),ROW()-2,"")</f>
        <v/>
      </c>
    </row>
    <row r="5257" spans="1:1" x14ac:dyDescent="0.2">
      <c r="A5257" t="str">
        <f>IF(AND($C5257='كشف حساب'!$E$2,القيود!$F5257&gt;='كشف حساب'!$E$3,القيود!F5257&lt;='كشف حساب'!$E$4),ROW()-2,"")</f>
        <v/>
      </c>
    </row>
    <row r="5258" spans="1:1" x14ac:dyDescent="0.2">
      <c r="A5258" t="str">
        <f>IF(AND($C5258='كشف حساب'!$E$2,القيود!$F5258&gt;='كشف حساب'!$E$3,القيود!F5258&lt;='كشف حساب'!$E$4),ROW()-2,"")</f>
        <v/>
      </c>
    </row>
    <row r="5259" spans="1:1" x14ac:dyDescent="0.2">
      <c r="A5259" t="str">
        <f>IF(AND($C5259='كشف حساب'!$E$2,القيود!$F5259&gt;='كشف حساب'!$E$3,القيود!F5259&lt;='كشف حساب'!$E$4),ROW()-2,"")</f>
        <v/>
      </c>
    </row>
    <row r="5260" spans="1:1" x14ac:dyDescent="0.2">
      <c r="A5260" t="str">
        <f>IF(AND($C5260='كشف حساب'!$E$2,القيود!$F5260&gt;='كشف حساب'!$E$3,القيود!F5260&lt;='كشف حساب'!$E$4),ROW()-2,"")</f>
        <v/>
      </c>
    </row>
    <row r="5261" spans="1:1" x14ac:dyDescent="0.2">
      <c r="A5261" t="str">
        <f>IF(AND($C5261='كشف حساب'!$E$2,القيود!$F5261&gt;='كشف حساب'!$E$3,القيود!F5261&lt;='كشف حساب'!$E$4),ROW()-2,"")</f>
        <v/>
      </c>
    </row>
    <row r="5262" spans="1:1" x14ac:dyDescent="0.2">
      <c r="A5262" t="str">
        <f>IF(AND($C5262='كشف حساب'!$E$2,القيود!$F5262&gt;='كشف حساب'!$E$3,القيود!F5262&lt;='كشف حساب'!$E$4),ROW()-2,"")</f>
        <v/>
      </c>
    </row>
    <row r="5263" spans="1:1" x14ac:dyDescent="0.2">
      <c r="A5263" t="str">
        <f>IF(AND($C5263='كشف حساب'!$E$2,القيود!$F5263&gt;='كشف حساب'!$E$3,القيود!F5263&lt;='كشف حساب'!$E$4),ROW()-2,"")</f>
        <v/>
      </c>
    </row>
    <row r="5264" spans="1:1" x14ac:dyDescent="0.2">
      <c r="A5264" t="str">
        <f>IF(AND($C5264='كشف حساب'!$E$2,القيود!$F5264&gt;='كشف حساب'!$E$3,القيود!F5264&lt;='كشف حساب'!$E$4),ROW()-2,"")</f>
        <v/>
      </c>
    </row>
    <row r="5265" spans="1:1" x14ac:dyDescent="0.2">
      <c r="A5265" t="str">
        <f>IF(AND($C5265='كشف حساب'!$E$2,القيود!$F5265&gt;='كشف حساب'!$E$3,القيود!F5265&lt;='كشف حساب'!$E$4),ROW()-2,"")</f>
        <v/>
      </c>
    </row>
    <row r="5266" spans="1:1" x14ac:dyDescent="0.2">
      <c r="A5266" t="str">
        <f>IF(AND($C5266='كشف حساب'!$E$2,القيود!$F5266&gt;='كشف حساب'!$E$3,القيود!F5266&lt;='كشف حساب'!$E$4),ROW()-2,"")</f>
        <v/>
      </c>
    </row>
    <row r="5267" spans="1:1" x14ac:dyDescent="0.2">
      <c r="A5267" t="str">
        <f>IF(AND($C5267='كشف حساب'!$E$2,القيود!$F5267&gt;='كشف حساب'!$E$3,القيود!F5267&lt;='كشف حساب'!$E$4),ROW()-2,"")</f>
        <v/>
      </c>
    </row>
    <row r="5268" spans="1:1" x14ac:dyDescent="0.2">
      <c r="A5268" t="str">
        <f>IF(AND($C5268='كشف حساب'!$E$2,القيود!$F5268&gt;='كشف حساب'!$E$3,القيود!F5268&lt;='كشف حساب'!$E$4),ROW()-2,"")</f>
        <v/>
      </c>
    </row>
    <row r="5269" spans="1:1" x14ac:dyDescent="0.2">
      <c r="A5269" t="str">
        <f>IF(AND($C5269='كشف حساب'!$E$2,القيود!$F5269&gt;='كشف حساب'!$E$3,القيود!F5269&lt;='كشف حساب'!$E$4),ROW()-2,"")</f>
        <v/>
      </c>
    </row>
    <row r="5270" spans="1:1" x14ac:dyDescent="0.2">
      <c r="A5270" t="str">
        <f>IF(AND($C5270='كشف حساب'!$E$2,القيود!$F5270&gt;='كشف حساب'!$E$3,القيود!F5270&lt;='كشف حساب'!$E$4),ROW()-2,"")</f>
        <v/>
      </c>
    </row>
    <row r="5271" spans="1:1" x14ac:dyDescent="0.2">
      <c r="A5271" t="str">
        <f>IF(AND($C5271='كشف حساب'!$E$2,القيود!$F5271&gt;='كشف حساب'!$E$3,القيود!F5271&lt;='كشف حساب'!$E$4),ROW()-2,"")</f>
        <v/>
      </c>
    </row>
    <row r="5272" spans="1:1" x14ac:dyDescent="0.2">
      <c r="A5272" t="str">
        <f>IF(AND($C5272='كشف حساب'!$E$2,القيود!$F5272&gt;='كشف حساب'!$E$3,القيود!F5272&lt;='كشف حساب'!$E$4),ROW()-2,"")</f>
        <v/>
      </c>
    </row>
    <row r="5273" spans="1:1" x14ac:dyDescent="0.2">
      <c r="A5273" t="str">
        <f>IF(AND($C5273='كشف حساب'!$E$2,القيود!$F5273&gt;='كشف حساب'!$E$3,القيود!F5273&lt;='كشف حساب'!$E$4),ROW()-2,"")</f>
        <v/>
      </c>
    </row>
    <row r="5274" spans="1:1" x14ac:dyDescent="0.2">
      <c r="A5274" t="str">
        <f>IF(AND($C5274='كشف حساب'!$E$2,القيود!$F5274&gt;='كشف حساب'!$E$3,القيود!F5274&lt;='كشف حساب'!$E$4),ROW()-2,"")</f>
        <v/>
      </c>
    </row>
    <row r="5275" spans="1:1" x14ac:dyDescent="0.2">
      <c r="A5275" t="str">
        <f>IF(AND($C5275='كشف حساب'!$E$2,القيود!$F5275&gt;='كشف حساب'!$E$3,القيود!F5275&lt;='كشف حساب'!$E$4),ROW()-2,"")</f>
        <v/>
      </c>
    </row>
    <row r="5276" spans="1:1" x14ac:dyDescent="0.2">
      <c r="A5276" t="str">
        <f>IF(AND($C5276='كشف حساب'!$E$2,القيود!$F5276&gt;='كشف حساب'!$E$3,القيود!F5276&lt;='كشف حساب'!$E$4),ROW()-2,"")</f>
        <v/>
      </c>
    </row>
    <row r="5277" spans="1:1" x14ac:dyDescent="0.2">
      <c r="A5277" t="str">
        <f>IF(AND($C5277='كشف حساب'!$E$2,القيود!$F5277&gt;='كشف حساب'!$E$3,القيود!F5277&lt;='كشف حساب'!$E$4),ROW()-2,"")</f>
        <v/>
      </c>
    </row>
    <row r="5278" spans="1:1" x14ac:dyDescent="0.2">
      <c r="A5278" t="str">
        <f>IF(AND($C5278='كشف حساب'!$E$2,القيود!$F5278&gt;='كشف حساب'!$E$3,القيود!F5278&lt;='كشف حساب'!$E$4),ROW()-2,"")</f>
        <v/>
      </c>
    </row>
    <row r="5279" spans="1:1" x14ac:dyDescent="0.2">
      <c r="A5279" t="str">
        <f>IF(AND($C5279='كشف حساب'!$E$2,القيود!$F5279&gt;='كشف حساب'!$E$3,القيود!F5279&lt;='كشف حساب'!$E$4),ROW()-2,"")</f>
        <v/>
      </c>
    </row>
    <row r="5280" spans="1:1" x14ac:dyDescent="0.2">
      <c r="A5280" t="str">
        <f>IF(AND($C5280='كشف حساب'!$E$2,القيود!$F5280&gt;='كشف حساب'!$E$3,القيود!F5280&lt;='كشف حساب'!$E$4),ROW()-2,"")</f>
        <v/>
      </c>
    </row>
    <row r="5281" spans="1:1" x14ac:dyDescent="0.2">
      <c r="A5281" t="str">
        <f>IF(AND($C5281='كشف حساب'!$E$2,القيود!$F5281&gt;='كشف حساب'!$E$3,القيود!F5281&lt;='كشف حساب'!$E$4),ROW()-2,"")</f>
        <v/>
      </c>
    </row>
    <row r="5282" spans="1:1" x14ac:dyDescent="0.2">
      <c r="A5282" t="str">
        <f>IF(AND($C5282='كشف حساب'!$E$2,القيود!$F5282&gt;='كشف حساب'!$E$3,القيود!F5282&lt;='كشف حساب'!$E$4),ROW()-2,"")</f>
        <v/>
      </c>
    </row>
    <row r="5283" spans="1:1" x14ac:dyDescent="0.2">
      <c r="A5283" t="str">
        <f>IF(AND($C5283='كشف حساب'!$E$2,القيود!$F5283&gt;='كشف حساب'!$E$3,القيود!F5283&lt;='كشف حساب'!$E$4),ROW()-2,"")</f>
        <v/>
      </c>
    </row>
    <row r="5284" spans="1:1" x14ac:dyDescent="0.2">
      <c r="A5284" t="str">
        <f>IF(AND($C5284='كشف حساب'!$E$2,القيود!$F5284&gt;='كشف حساب'!$E$3,القيود!F5284&lt;='كشف حساب'!$E$4),ROW()-2,"")</f>
        <v/>
      </c>
    </row>
    <row r="5285" spans="1:1" x14ac:dyDescent="0.2">
      <c r="A5285" t="str">
        <f>IF(AND($C5285='كشف حساب'!$E$2,القيود!$F5285&gt;='كشف حساب'!$E$3,القيود!F5285&lt;='كشف حساب'!$E$4),ROW()-2,"")</f>
        <v/>
      </c>
    </row>
    <row r="5286" spans="1:1" x14ac:dyDescent="0.2">
      <c r="A5286" t="str">
        <f>IF(AND($C5286='كشف حساب'!$E$2,القيود!$F5286&gt;='كشف حساب'!$E$3,القيود!F5286&lt;='كشف حساب'!$E$4),ROW()-2,"")</f>
        <v/>
      </c>
    </row>
    <row r="5287" spans="1:1" x14ac:dyDescent="0.2">
      <c r="A5287" t="str">
        <f>IF(AND($C5287='كشف حساب'!$E$2,القيود!$F5287&gt;='كشف حساب'!$E$3,القيود!F5287&lt;='كشف حساب'!$E$4),ROW()-2,"")</f>
        <v/>
      </c>
    </row>
    <row r="5288" spans="1:1" x14ac:dyDescent="0.2">
      <c r="A5288" t="str">
        <f>IF(AND($C5288='كشف حساب'!$E$2,القيود!$F5288&gt;='كشف حساب'!$E$3,القيود!F5288&lt;='كشف حساب'!$E$4),ROW()-2,"")</f>
        <v/>
      </c>
    </row>
    <row r="5289" spans="1:1" x14ac:dyDescent="0.2">
      <c r="A5289" t="str">
        <f>IF(AND($C5289='كشف حساب'!$E$2,القيود!$F5289&gt;='كشف حساب'!$E$3,القيود!F5289&lt;='كشف حساب'!$E$4),ROW()-2,"")</f>
        <v/>
      </c>
    </row>
    <row r="5290" spans="1:1" x14ac:dyDescent="0.2">
      <c r="A5290" t="str">
        <f>IF(AND($C5290='كشف حساب'!$E$2,القيود!$F5290&gt;='كشف حساب'!$E$3,القيود!F5290&lt;='كشف حساب'!$E$4),ROW()-2,"")</f>
        <v/>
      </c>
    </row>
    <row r="5291" spans="1:1" x14ac:dyDescent="0.2">
      <c r="A5291" t="str">
        <f>IF(AND($C5291='كشف حساب'!$E$2,القيود!$F5291&gt;='كشف حساب'!$E$3,القيود!F5291&lt;='كشف حساب'!$E$4),ROW()-2,"")</f>
        <v/>
      </c>
    </row>
    <row r="5292" spans="1:1" x14ac:dyDescent="0.2">
      <c r="A5292" t="str">
        <f>IF(AND($C5292='كشف حساب'!$E$2,القيود!$F5292&gt;='كشف حساب'!$E$3,القيود!F5292&lt;='كشف حساب'!$E$4),ROW()-2,"")</f>
        <v/>
      </c>
    </row>
    <row r="5293" spans="1:1" x14ac:dyDescent="0.2">
      <c r="A5293" t="str">
        <f>IF(AND($C5293='كشف حساب'!$E$2,القيود!$F5293&gt;='كشف حساب'!$E$3,القيود!F5293&lt;='كشف حساب'!$E$4),ROW()-2,"")</f>
        <v/>
      </c>
    </row>
    <row r="5294" spans="1:1" x14ac:dyDescent="0.2">
      <c r="A5294" t="str">
        <f>IF(AND($C5294='كشف حساب'!$E$2,القيود!$F5294&gt;='كشف حساب'!$E$3,القيود!F5294&lt;='كشف حساب'!$E$4),ROW()-2,"")</f>
        <v/>
      </c>
    </row>
    <row r="5295" spans="1:1" x14ac:dyDescent="0.2">
      <c r="A5295" t="str">
        <f>IF(AND($C5295='كشف حساب'!$E$2,القيود!$F5295&gt;='كشف حساب'!$E$3,القيود!F5295&lt;='كشف حساب'!$E$4),ROW()-2,"")</f>
        <v/>
      </c>
    </row>
    <row r="5296" spans="1:1" x14ac:dyDescent="0.2">
      <c r="A5296" t="str">
        <f>IF(AND($C5296='كشف حساب'!$E$2,القيود!$F5296&gt;='كشف حساب'!$E$3,القيود!F5296&lt;='كشف حساب'!$E$4),ROW()-2,"")</f>
        <v/>
      </c>
    </row>
    <row r="5297" spans="1:1" x14ac:dyDescent="0.2">
      <c r="A5297" t="str">
        <f>IF(AND($C5297='كشف حساب'!$E$2,القيود!$F5297&gt;='كشف حساب'!$E$3,القيود!F5297&lt;='كشف حساب'!$E$4),ROW()-2,"")</f>
        <v/>
      </c>
    </row>
    <row r="5298" spans="1:1" x14ac:dyDescent="0.2">
      <c r="A5298" t="str">
        <f>IF(AND($C5298='كشف حساب'!$E$2,القيود!$F5298&gt;='كشف حساب'!$E$3,القيود!F5298&lt;='كشف حساب'!$E$4),ROW()-2,"")</f>
        <v/>
      </c>
    </row>
    <row r="5299" spans="1:1" x14ac:dyDescent="0.2">
      <c r="A5299" t="str">
        <f>IF(AND($C5299='كشف حساب'!$E$2,القيود!$F5299&gt;='كشف حساب'!$E$3,القيود!F5299&lt;='كشف حساب'!$E$4),ROW()-2,"")</f>
        <v/>
      </c>
    </row>
    <row r="5300" spans="1:1" x14ac:dyDescent="0.2">
      <c r="A5300" t="str">
        <f>IF(AND($C5300='كشف حساب'!$E$2,القيود!$F5300&gt;='كشف حساب'!$E$3,القيود!F5300&lt;='كشف حساب'!$E$4),ROW()-2,"")</f>
        <v/>
      </c>
    </row>
    <row r="5301" spans="1:1" x14ac:dyDescent="0.2">
      <c r="A5301" t="str">
        <f>IF(AND($C5301='كشف حساب'!$E$2,القيود!$F5301&gt;='كشف حساب'!$E$3,القيود!F5301&lt;='كشف حساب'!$E$4),ROW()-2,"")</f>
        <v/>
      </c>
    </row>
    <row r="5302" spans="1:1" x14ac:dyDescent="0.2">
      <c r="A5302" t="str">
        <f>IF(AND($C5302='كشف حساب'!$E$2,القيود!$F5302&gt;='كشف حساب'!$E$3,القيود!F5302&lt;='كشف حساب'!$E$4),ROW()-2,"")</f>
        <v/>
      </c>
    </row>
    <row r="5303" spans="1:1" x14ac:dyDescent="0.2">
      <c r="A5303" t="str">
        <f>IF(AND($C5303='كشف حساب'!$E$2,القيود!$F5303&gt;='كشف حساب'!$E$3,القيود!F5303&lt;='كشف حساب'!$E$4),ROW()-2,"")</f>
        <v/>
      </c>
    </row>
    <row r="5304" spans="1:1" x14ac:dyDescent="0.2">
      <c r="A5304" t="str">
        <f>IF(AND($C5304='كشف حساب'!$E$2,القيود!$F5304&gt;='كشف حساب'!$E$3,القيود!F5304&lt;='كشف حساب'!$E$4),ROW()-2,"")</f>
        <v/>
      </c>
    </row>
    <row r="5305" spans="1:1" x14ac:dyDescent="0.2">
      <c r="A5305" t="str">
        <f>IF(AND($C5305='كشف حساب'!$E$2,القيود!$F5305&gt;='كشف حساب'!$E$3,القيود!F5305&lt;='كشف حساب'!$E$4),ROW()-2,"")</f>
        <v/>
      </c>
    </row>
    <row r="5306" spans="1:1" x14ac:dyDescent="0.2">
      <c r="A5306" t="str">
        <f>IF(AND($C5306='كشف حساب'!$E$2,القيود!$F5306&gt;='كشف حساب'!$E$3,القيود!F5306&lt;='كشف حساب'!$E$4),ROW()-2,"")</f>
        <v/>
      </c>
    </row>
    <row r="5307" spans="1:1" x14ac:dyDescent="0.2">
      <c r="A5307" t="str">
        <f>IF(AND($C5307='كشف حساب'!$E$2,القيود!$F5307&gt;='كشف حساب'!$E$3,القيود!F5307&lt;='كشف حساب'!$E$4),ROW()-2,"")</f>
        <v/>
      </c>
    </row>
    <row r="5308" spans="1:1" x14ac:dyDescent="0.2">
      <c r="A5308" t="str">
        <f>IF(AND($C5308='كشف حساب'!$E$2,القيود!$F5308&gt;='كشف حساب'!$E$3,القيود!F5308&lt;='كشف حساب'!$E$4),ROW()-2,"")</f>
        <v/>
      </c>
    </row>
    <row r="5309" spans="1:1" x14ac:dyDescent="0.2">
      <c r="A5309" t="str">
        <f>IF(AND($C5309='كشف حساب'!$E$2,القيود!$F5309&gt;='كشف حساب'!$E$3,القيود!F5309&lt;='كشف حساب'!$E$4),ROW()-2,"")</f>
        <v/>
      </c>
    </row>
    <row r="5310" spans="1:1" x14ac:dyDescent="0.2">
      <c r="A5310" t="str">
        <f>IF(AND($C5310='كشف حساب'!$E$2,القيود!$F5310&gt;='كشف حساب'!$E$3,القيود!F5310&lt;='كشف حساب'!$E$4),ROW()-2,"")</f>
        <v/>
      </c>
    </row>
    <row r="5311" spans="1:1" x14ac:dyDescent="0.2">
      <c r="A5311" t="str">
        <f>IF(AND($C5311='كشف حساب'!$E$2,القيود!$F5311&gt;='كشف حساب'!$E$3,القيود!F5311&lt;='كشف حساب'!$E$4),ROW()-2,"")</f>
        <v/>
      </c>
    </row>
    <row r="5312" spans="1:1" x14ac:dyDescent="0.2">
      <c r="A5312" t="str">
        <f>IF(AND($C5312='كشف حساب'!$E$2,القيود!$F5312&gt;='كشف حساب'!$E$3,القيود!F5312&lt;='كشف حساب'!$E$4),ROW()-2,"")</f>
        <v/>
      </c>
    </row>
    <row r="5313" spans="1:1" x14ac:dyDescent="0.2">
      <c r="A5313" t="str">
        <f>IF(AND($C5313='كشف حساب'!$E$2,القيود!$F5313&gt;='كشف حساب'!$E$3,القيود!F5313&lt;='كشف حساب'!$E$4),ROW()-2,"")</f>
        <v/>
      </c>
    </row>
    <row r="5314" spans="1:1" x14ac:dyDescent="0.2">
      <c r="A5314" t="str">
        <f>IF(AND($C5314='كشف حساب'!$E$2,القيود!$F5314&gt;='كشف حساب'!$E$3,القيود!F5314&lt;='كشف حساب'!$E$4),ROW()-2,"")</f>
        <v/>
      </c>
    </row>
    <row r="5315" spans="1:1" x14ac:dyDescent="0.2">
      <c r="A5315" t="str">
        <f>IF(AND($C5315='كشف حساب'!$E$2,القيود!$F5315&gt;='كشف حساب'!$E$3,القيود!F5315&lt;='كشف حساب'!$E$4),ROW()-2,"")</f>
        <v/>
      </c>
    </row>
    <row r="5316" spans="1:1" x14ac:dyDescent="0.2">
      <c r="A5316" t="str">
        <f>IF(AND($C5316='كشف حساب'!$E$2,القيود!$F5316&gt;='كشف حساب'!$E$3,القيود!F5316&lt;='كشف حساب'!$E$4),ROW()-2,"")</f>
        <v/>
      </c>
    </row>
    <row r="5317" spans="1:1" x14ac:dyDescent="0.2">
      <c r="A5317" t="str">
        <f>IF(AND($C5317='كشف حساب'!$E$2,القيود!$F5317&gt;='كشف حساب'!$E$3,القيود!F5317&lt;='كشف حساب'!$E$4),ROW()-2,"")</f>
        <v/>
      </c>
    </row>
    <row r="5318" spans="1:1" x14ac:dyDescent="0.2">
      <c r="A5318" t="str">
        <f>IF(AND($C5318='كشف حساب'!$E$2,القيود!$F5318&gt;='كشف حساب'!$E$3,القيود!F5318&lt;='كشف حساب'!$E$4),ROW()-2,"")</f>
        <v/>
      </c>
    </row>
    <row r="5319" spans="1:1" x14ac:dyDescent="0.2">
      <c r="A5319" t="str">
        <f>IF(AND($C5319='كشف حساب'!$E$2,القيود!$F5319&gt;='كشف حساب'!$E$3,القيود!F5319&lt;='كشف حساب'!$E$4),ROW()-2,"")</f>
        <v/>
      </c>
    </row>
    <row r="5320" spans="1:1" x14ac:dyDescent="0.2">
      <c r="A5320" t="str">
        <f>IF(AND($C5320='كشف حساب'!$E$2,القيود!$F5320&gt;='كشف حساب'!$E$3,القيود!F5320&lt;='كشف حساب'!$E$4),ROW()-2,"")</f>
        <v/>
      </c>
    </row>
    <row r="5321" spans="1:1" x14ac:dyDescent="0.2">
      <c r="A5321" t="str">
        <f>IF(AND($C5321='كشف حساب'!$E$2,القيود!$F5321&gt;='كشف حساب'!$E$3,القيود!F5321&lt;='كشف حساب'!$E$4),ROW()-2,"")</f>
        <v/>
      </c>
    </row>
    <row r="5322" spans="1:1" x14ac:dyDescent="0.2">
      <c r="A5322" t="str">
        <f>IF(AND($C5322='كشف حساب'!$E$2,القيود!$F5322&gt;='كشف حساب'!$E$3,القيود!F5322&lt;='كشف حساب'!$E$4),ROW()-2,"")</f>
        <v/>
      </c>
    </row>
    <row r="5323" spans="1:1" x14ac:dyDescent="0.2">
      <c r="A5323" t="str">
        <f>IF(AND($C5323='كشف حساب'!$E$2,القيود!$F5323&gt;='كشف حساب'!$E$3,القيود!F5323&lt;='كشف حساب'!$E$4),ROW()-2,"")</f>
        <v/>
      </c>
    </row>
    <row r="5324" spans="1:1" x14ac:dyDescent="0.2">
      <c r="A5324" t="str">
        <f>IF(AND($C5324='كشف حساب'!$E$2,القيود!$F5324&gt;='كشف حساب'!$E$3,القيود!F5324&lt;='كشف حساب'!$E$4),ROW()-2,"")</f>
        <v/>
      </c>
    </row>
    <row r="5325" spans="1:1" x14ac:dyDescent="0.2">
      <c r="A5325" t="str">
        <f>IF(AND($C5325='كشف حساب'!$E$2,القيود!$F5325&gt;='كشف حساب'!$E$3,القيود!F5325&lt;='كشف حساب'!$E$4),ROW()-2,"")</f>
        <v/>
      </c>
    </row>
    <row r="5326" spans="1:1" x14ac:dyDescent="0.2">
      <c r="A5326" t="str">
        <f>IF(AND($C5326='كشف حساب'!$E$2,القيود!$F5326&gt;='كشف حساب'!$E$3,القيود!F5326&lt;='كشف حساب'!$E$4),ROW()-2,"")</f>
        <v/>
      </c>
    </row>
    <row r="5327" spans="1:1" x14ac:dyDescent="0.2">
      <c r="A5327" t="str">
        <f>IF(AND($C5327='كشف حساب'!$E$2,القيود!$F5327&gt;='كشف حساب'!$E$3,القيود!F5327&lt;='كشف حساب'!$E$4),ROW()-2,"")</f>
        <v/>
      </c>
    </row>
    <row r="5328" spans="1:1" x14ac:dyDescent="0.2">
      <c r="A5328" t="str">
        <f>IF(AND($C5328='كشف حساب'!$E$2,القيود!$F5328&gt;='كشف حساب'!$E$3,القيود!F5328&lt;='كشف حساب'!$E$4),ROW()-2,"")</f>
        <v/>
      </c>
    </row>
    <row r="5329" spans="1:1" x14ac:dyDescent="0.2">
      <c r="A5329" t="str">
        <f>IF(AND($C5329='كشف حساب'!$E$2,القيود!$F5329&gt;='كشف حساب'!$E$3,القيود!F5329&lt;='كشف حساب'!$E$4),ROW()-2,"")</f>
        <v/>
      </c>
    </row>
    <row r="5330" spans="1:1" x14ac:dyDescent="0.2">
      <c r="A5330" t="str">
        <f>IF(AND($C5330='كشف حساب'!$E$2,القيود!$F5330&gt;='كشف حساب'!$E$3,القيود!F5330&lt;='كشف حساب'!$E$4),ROW()-2,"")</f>
        <v/>
      </c>
    </row>
    <row r="5331" spans="1:1" x14ac:dyDescent="0.2">
      <c r="A5331" t="str">
        <f>IF(AND($C5331='كشف حساب'!$E$2,القيود!$F5331&gt;='كشف حساب'!$E$3,القيود!F5331&lt;='كشف حساب'!$E$4),ROW()-2,"")</f>
        <v/>
      </c>
    </row>
    <row r="5332" spans="1:1" x14ac:dyDescent="0.2">
      <c r="A5332" t="str">
        <f>IF(AND($C5332='كشف حساب'!$E$2,القيود!$F5332&gt;='كشف حساب'!$E$3,القيود!F5332&lt;='كشف حساب'!$E$4),ROW()-2,"")</f>
        <v/>
      </c>
    </row>
    <row r="5333" spans="1:1" x14ac:dyDescent="0.2">
      <c r="A5333" t="str">
        <f>IF(AND($C5333='كشف حساب'!$E$2,القيود!$F5333&gt;='كشف حساب'!$E$3,القيود!F5333&lt;='كشف حساب'!$E$4),ROW()-2,"")</f>
        <v/>
      </c>
    </row>
    <row r="5334" spans="1:1" x14ac:dyDescent="0.2">
      <c r="A5334" t="str">
        <f>IF(AND($C5334='كشف حساب'!$E$2,القيود!$F5334&gt;='كشف حساب'!$E$3,القيود!F5334&lt;='كشف حساب'!$E$4),ROW()-2,"")</f>
        <v/>
      </c>
    </row>
    <row r="5335" spans="1:1" x14ac:dyDescent="0.2">
      <c r="A5335" t="str">
        <f>IF(AND($C5335='كشف حساب'!$E$2,القيود!$F5335&gt;='كشف حساب'!$E$3,القيود!F5335&lt;='كشف حساب'!$E$4),ROW()-2,"")</f>
        <v/>
      </c>
    </row>
    <row r="5336" spans="1:1" x14ac:dyDescent="0.2">
      <c r="A5336" t="str">
        <f>IF(AND($C5336='كشف حساب'!$E$2,القيود!$F5336&gt;='كشف حساب'!$E$3,القيود!F5336&lt;='كشف حساب'!$E$4),ROW()-2,"")</f>
        <v/>
      </c>
    </row>
    <row r="5337" spans="1:1" x14ac:dyDescent="0.2">
      <c r="A5337" t="str">
        <f>IF(AND($C5337='كشف حساب'!$E$2,القيود!$F5337&gt;='كشف حساب'!$E$3,القيود!F5337&lt;='كشف حساب'!$E$4),ROW()-2,"")</f>
        <v/>
      </c>
    </row>
    <row r="5338" spans="1:1" x14ac:dyDescent="0.2">
      <c r="A5338" t="str">
        <f>IF(AND($C5338='كشف حساب'!$E$2,القيود!$F5338&gt;='كشف حساب'!$E$3,القيود!F5338&lt;='كشف حساب'!$E$4),ROW()-2,"")</f>
        <v/>
      </c>
    </row>
    <row r="5339" spans="1:1" x14ac:dyDescent="0.2">
      <c r="A5339" t="str">
        <f>IF(AND($C5339='كشف حساب'!$E$2,القيود!$F5339&gt;='كشف حساب'!$E$3,القيود!F5339&lt;='كشف حساب'!$E$4),ROW()-2,"")</f>
        <v/>
      </c>
    </row>
    <row r="5340" spans="1:1" x14ac:dyDescent="0.2">
      <c r="A5340" t="str">
        <f>IF(AND($C5340='كشف حساب'!$E$2,القيود!$F5340&gt;='كشف حساب'!$E$3,القيود!F5340&lt;='كشف حساب'!$E$4),ROW()-2,"")</f>
        <v/>
      </c>
    </row>
    <row r="5341" spans="1:1" x14ac:dyDescent="0.2">
      <c r="A5341" t="str">
        <f>IF(AND($C5341='كشف حساب'!$E$2,القيود!$F5341&gt;='كشف حساب'!$E$3,القيود!F5341&lt;='كشف حساب'!$E$4),ROW()-2,"")</f>
        <v/>
      </c>
    </row>
    <row r="5342" spans="1:1" x14ac:dyDescent="0.2">
      <c r="A5342" t="str">
        <f>IF(AND($C5342='كشف حساب'!$E$2,القيود!$F5342&gt;='كشف حساب'!$E$3,القيود!F5342&lt;='كشف حساب'!$E$4),ROW()-2,"")</f>
        <v/>
      </c>
    </row>
    <row r="5343" spans="1:1" x14ac:dyDescent="0.2">
      <c r="A5343" t="str">
        <f>IF(AND($C5343='كشف حساب'!$E$2,القيود!$F5343&gt;='كشف حساب'!$E$3,القيود!F5343&lt;='كشف حساب'!$E$4),ROW()-2,"")</f>
        <v/>
      </c>
    </row>
    <row r="5344" spans="1:1" x14ac:dyDescent="0.2">
      <c r="A5344" t="str">
        <f>IF(AND($C5344='كشف حساب'!$E$2,القيود!$F5344&gt;='كشف حساب'!$E$3,القيود!F5344&lt;='كشف حساب'!$E$4),ROW()-2,"")</f>
        <v/>
      </c>
    </row>
    <row r="5345" spans="1:1" x14ac:dyDescent="0.2">
      <c r="A5345" t="str">
        <f>IF(AND($C5345='كشف حساب'!$E$2,القيود!$F5345&gt;='كشف حساب'!$E$3,القيود!F5345&lt;='كشف حساب'!$E$4),ROW()-2,"")</f>
        <v/>
      </c>
    </row>
    <row r="5346" spans="1:1" x14ac:dyDescent="0.2">
      <c r="A5346" t="str">
        <f>IF(AND($C5346='كشف حساب'!$E$2,القيود!$F5346&gt;='كشف حساب'!$E$3,القيود!F5346&lt;='كشف حساب'!$E$4),ROW()-2,"")</f>
        <v/>
      </c>
    </row>
    <row r="5347" spans="1:1" x14ac:dyDescent="0.2">
      <c r="A5347" t="str">
        <f>IF(AND($C5347='كشف حساب'!$E$2,القيود!$F5347&gt;='كشف حساب'!$E$3,القيود!F5347&lt;='كشف حساب'!$E$4),ROW()-2,"")</f>
        <v/>
      </c>
    </row>
    <row r="5348" spans="1:1" x14ac:dyDescent="0.2">
      <c r="A5348" t="str">
        <f>IF(AND($C5348='كشف حساب'!$E$2,القيود!$F5348&gt;='كشف حساب'!$E$3,القيود!F5348&lt;='كشف حساب'!$E$4),ROW()-2,"")</f>
        <v/>
      </c>
    </row>
    <row r="5349" spans="1:1" x14ac:dyDescent="0.2">
      <c r="A5349" t="str">
        <f>IF(AND($C5349='كشف حساب'!$E$2,القيود!$F5349&gt;='كشف حساب'!$E$3,القيود!F5349&lt;='كشف حساب'!$E$4),ROW()-2,"")</f>
        <v/>
      </c>
    </row>
    <row r="5350" spans="1:1" x14ac:dyDescent="0.2">
      <c r="A5350" t="str">
        <f>IF(AND($C5350='كشف حساب'!$E$2,القيود!$F5350&gt;='كشف حساب'!$E$3,القيود!F5350&lt;='كشف حساب'!$E$4),ROW()-2,"")</f>
        <v/>
      </c>
    </row>
    <row r="5351" spans="1:1" x14ac:dyDescent="0.2">
      <c r="A5351" t="str">
        <f>IF(AND($C5351='كشف حساب'!$E$2,القيود!$F5351&gt;='كشف حساب'!$E$3,القيود!F5351&lt;='كشف حساب'!$E$4),ROW()-2,"")</f>
        <v/>
      </c>
    </row>
    <row r="5352" spans="1:1" x14ac:dyDescent="0.2">
      <c r="A5352" t="str">
        <f>IF(AND($C5352='كشف حساب'!$E$2,القيود!$F5352&gt;='كشف حساب'!$E$3,القيود!F5352&lt;='كشف حساب'!$E$4),ROW()-2,"")</f>
        <v/>
      </c>
    </row>
    <row r="5353" spans="1:1" x14ac:dyDescent="0.2">
      <c r="A5353" t="str">
        <f>IF(AND($C5353='كشف حساب'!$E$2,القيود!$F5353&gt;='كشف حساب'!$E$3,القيود!F5353&lt;='كشف حساب'!$E$4),ROW()-2,"")</f>
        <v/>
      </c>
    </row>
    <row r="5354" spans="1:1" x14ac:dyDescent="0.2">
      <c r="A5354" t="str">
        <f>IF(AND($C5354='كشف حساب'!$E$2,القيود!$F5354&gt;='كشف حساب'!$E$3,القيود!F5354&lt;='كشف حساب'!$E$4),ROW()-2,"")</f>
        <v/>
      </c>
    </row>
    <row r="5355" spans="1:1" x14ac:dyDescent="0.2">
      <c r="A5355" t="str">
        <f>IF(AND($C5355='كشف حساب'!$E$2,القيود!$F5355&gt;='كشف حساب'!$E$3,القيود!F5355&lt;='كشف حساب'!$E$4),ROW()-2,"")</f>
        <v/>
      </c>
    </row>
    <row r="5356" spans="1:1" x14ac:dyDescent="0.2">
      <c r="A5356" t="str">
        <f>IF(AND($C5356='كشف حساب'!$E$2,القيود!$F5356&gt;='كشف حساب'!$E$3,القيود!F5356&lt;='كشف حساب'!$E$4),ROW()-2,"")</f>
        <v/>
      </c>
    </row>
    <row r="5357" spans="1:1" x14ac:dyDescent="0.2">
      <c r="A5357" t="str">
        <f>IF(AND($C5357='كشف حساب'!$E$2,القيود!$F5357&gt;='كشف حساب'!$E$3,القيود!F5357&lt;='كشف حساب'!$E$4),ROW()-2,"")</f>
        <v/>
      </c>
    </row>
    <row r="5358" spans="1:1" x14ac:dyDescent="0.2">
      <c r="A5358" t="str">
        <f>IF(AND($C5358='كشف حساب'!$E$2,القيود!$F5358&gt;='كشف حساب'!$E$3,القيود!F5358&lt;='كشف حساب'!$E$4),ROW()-2,"")</f>
        <v/>
      </c>
    </row>
    <row r="5359" spans="1:1" x14ac:dyDescent="0.2">
      <c r="A5359" t="str">
        <f>IF(AND($C5359='كشف حساب'!$E$2,القيود!$F5359&gt;='كشف حساب'!$E$3,القيود!F5359&lt;='كشف حساب'!$E$4),ROW()-2,"")</f>
        <v/>
      </c>
    </row>
    <row r="5360" spans="1:1" x14ac:dyDescent="0.2">
      <c r="A5360" t="str">
        <f>IF(AND($C5360='كشف حساب'!$E$2,القيود!$F5360&gt;='كشف حساب'!$E$3,القيود!F5360&lt;='كشف حساب'!$E$4),ROW()-2,"")</f>
        <v/>
      </c>
    </row>
    <row r="5361" spans="1:1" x14ac:dyDescent="0.2">
      <c r="A5361" t="str">
        <f>IF(AND($C5361='كشف حساب'!$E$2,القيود!$F5361&gt;='كشف حساب'!$E$3,القيود!F5361&lt;='كشف حساب'!$E$4),ROW()-2,"")</f>
        <v/>
      </c>
    </row>
    <row r="5362" spans="1:1" x14ac:dyDescent="0.2">
      <c r="A5362" t="str">
        <f>IF(AND($C5362='كشف حساب'!$E$2,القيود!$F5362&gt;='كشف حساب'!$E$3,القيود!F5362&lt;='كشف حساب'!$E$4),ROW()-2,"")</f>
        <v/>
      </c>
    </row>
    <row r="5363" spans="1:1" x14ac:dyDescent="0.2">
      <c r="A5363" t="str">
        <f>IF(AND($C5363='كشف حساب'!$E$2,القيود!$F5363&gt;='كشف حساب'!$E$3,القيود!F5363&lt;='كشف حساب'!$E$4),ROW()-2,"")</f>
        <v/>
      </c>
    </row>
    <row r="5364" spans="1:1" x14ac:dyDescent="0.2">
      <c r="A5364" t="str">
        <f>IF(AND($C5364='كشف حساب'!$E$2,القيود!$F5364&gt;='كشف حساب'!$E$3,القيود!F5364&lt;='كشف حساب'!$E$4),ROW()-2,"")</f>
        <v/>
      </c>
    </row>
    <row r="5365" spans="1:1" x14ac:dyDescent="0.2">
      <c r="A5365" t="str">
        <f>IF(AND($C5365='كشف حساب'!$E$2,القيود!$F5365&gt;='كشف حساب'!$E$3,القيود!F5365&lt;='كشف حساب'!$E$4),ROW()-2,"")</f>
        <v/>
      </c>
    </row>
    <row r="5366" spans="1:1" x14ac:dyDescent="0.2">
      <c r="A5366" t="str">
        <f>IF(AND($C5366='كشف حساب'!$E$2,القيود!$F5366&gt;='كشف حساب'!$E$3,القيود!F5366&lt;='كشف حساب'!$E$4),ROW()-2,"")</f>
        <v/>
      </c>
    </row>
    <row r="5367" spans="1:1" x14ac:dyDescent="0.2">
      <c r="A5367" t="str">
        <f>IF(AND($C5367='كشف حساب'!$E$2,القيود!$F5367&gt;='كشف حساب'!$E$3,القيود!F5367&lt;='كشف حساب'!$E$4),ROW()-2,"")</f>
        <v/>
      </c>
    </row>
    <row r="5368" spans="1:1" x14ac:dyDescent="0.2">
      <c r="A5368" t="str">
        <f>IF(AND($C5368='كشف حساب'!$E$2,القيود!$F5368&gt;='كشف حساب'!$E$3,القيود!F5368&lt;='كشف حساب'!$E$4),ROW()-2,"")</f>
        <v/>
      </c>
    </row>
    <row r="5369" spans="1:1" x14ac:dyDescent="0.2">
      <c r="A5369" t="str">
        <f>IF(AND($C5369='كشف حساب'!$E$2,القيود!$F5369&gt;='كشف حساب'!$E$3,القيود!F5369&lt;='كشف حساب'!$E$4),ROW()-2,"")</f>
        <v/>
      </c>
    </row>
    <row r="5370" spans="1:1" x14ac:dyDescent="0.2">
      <c r="A5370" t="str">
        <f>IF(AND($C5370='كشف حساب'!$E$2,القيود!$F5370&gt;='كشف حساب'!$E$3,القيود!F5370&lt;='كشف حساب'!$E$4),ROW()-2,"")</f>
        <v/>
      </c>
    </row>
    <row r="5371" spans="1:1" x14ac:dyDescent="0.2">
      <c r="A5371" t="str">
        <f>IF(AND($C5371='كشف حساب'!$E$2,القيود!$F5371&gt;='كشف حساب'!$E$3,القيود!F5371&lt;='كشف حساب'!$E$4),ROW()-2,"")</f>
        <v/>
      </c>
    </row>
    <row r="5372" spans="1:1" x14ac:dyDescent="0.2">
      <c r="A5372" t="str">
        <f>IF(AND($C5372='كشف حساب'!$E$2,القيود!$F5372&gt;='كشف حساب'!$E$3,القيود!F5372&lt;='كشف حساب'!$E$4),ROW()-2,"")</f>
        <v/>
      </c>
    </row>
    <row r="5373" spans="1:1" x14ac:dyDescent="0.2">
      <c r="A5373" t="str">
        <f>IF(AND($C5373='كشف حساب'!$E$2,القيود!$F5373&gt;='كشف حساب'!$E$3,القيود!F5373&lt;='كشف حساب'!$E$4),ROW()-2,"")</f>
        <v/>
      </c>
    </row>
    <row r="5374" spans="1:1" x14ac:dyDescent="0.2">
      <c r="A5374" t="str">
        <f>IF(AND($C5374='كشف حساب'!$E$2,القيود!$F5374&gt;='كشف حساب'!$E$3,القيود!F5374&lt;='كشف حساب'!$E$4),ROW()-2,"")</f>
        <v/>
      </c>
    </row>
    <row r="5375" spans="1:1" x14ac:dyDescent="0.2">
      <c r="A5375" t="str">
        <f>IF(AND($C5375='كشف حساب'!$E$2,القيود!$F5375&gt;='كشف حساب'!$E$3,القيود!F5375&lt;='كشف حساب'!$E$4),ROW()-2,"")</f>
        <v/>
      </c>
    </row>
    <row r="5376" spans="1:1" x14ac:dyDescent="0.2">
      <c r="A5376" t="str">
        <f>IF(AND($C5376='كشف حساب'!$E$2,القيود!$F5376&gt;='كشف حساب'!$E$3,القيود!F5376&lt;='كشف حساب'!$E$4),ROW()-2,"")</f>
        <v/>
      </c>
    </row>
    <row r="5377" spans="1:1" x14ac:dyDescent="0.2">
      <c r="A5377" t="str">
        <f>IF(AND($C5377='كشف حساب'!$E$2,القيود!$F5377&gt;='كشف حساب'!$E$3,القيود!F5377&lt;='كشف حساب'!$E$4),ROW()-2,"")</f>
        <v/>
      </c>
    </row>
    <row r="5378" spans="1:1" x14ac:dyDescent="0.2">
      <c r="A5378" t="str">
        <f>IF(AND($C5378='كشف حساب'!$E$2,القيود!$F5378&gt;='كشف حساب'!$E$3,القيود!F5378&lt;='كشف حساب'!$E$4),ROW()-2,"")</f>
        <v/>
      </c>
    </row>
    <row r="5379" spans="1:1" x14ac:dyDescent="0.2">
      <c r="A5379" t="str">
        <f>IF(AND($C5379='كشف حساب'!$E$2,القيود!$F5379&gt;='كشف حساب'!$E$3,القيود!F5379&lt;='كشف حساب'!$E$4),ROW()-2,"")</f>
        <v/>
      </c>
    </row>
    <row r="5380" spans="1:1" x14ac:dyDescent="0.2">
      <c r="A5380" t="str">
        <f>IF(AND($C5380='كشف حساب'!$E$2,القيود!$F5380&gt;='كشف حساب'!$E$3,القيود!F5380&lt;='كشف حساب'!$E$4),ROW()-2,"")</f>
        <v/>
      </c>
    </row>
    <row r="5381" spans="1:1" x14ac:dyDescent="0.2">
      <c r="A5381" t="str">
        <f>IF(AND($C5381='كشف حساب'!$E$2,القيود!$F5381&gt;='كشف حساب'!$E$3,القيود!F5381&lt;='كشف حساب'!$E$4),ROW()-2,"")</f>
        <v/>
      </c>
    </row>
    <row r="5382" spans="1:1" x14ac:dyDescent="0.2">
      <c r="A5382" t="str">
        <f>IF(AND($C5382='كشف حساب'!$E$2,القيود!$F5382&gt;='كشف حساب'!$E$3,القيود!F5382&lt;='كشف حساب'!$E$4),ROW()-2,"")</f>
        <v/>
      </c>
    </row>
    <row r="5383" spans="1:1" x14ac:dyDescent="0.2">
      <c r="A5383" t="str">
        <f>IF(AND($C5383='كشف حساب'!$E$2,القيود!$F5383&gt;='كشف حساب'!$E$3,القيود!F5383&lt;='كشف حساب'!$E$4),ROW()-2,"")</f>
        <v/>
      </c>
    </row>
    <row r="5384" spans="1:1" x14ac:dyDescent="0.2">
      <c r="A5384" t="str">
        <f>IF(AND($C5384='كشف حساب'!$E$2,القيود!$F5384&gt;='كشف حساب'!$E$3,القيود!F5384&lt;='كشف حساب'!$E$4),ROW()-2,"")</f>
        <v/>
      </c>
    </row>
    <row r="5385" spans="1:1" x14ac:dyDescent="0.2">
      <c r="A5385" t="str">
        <f>IF(AND($C5385='كشف حساب'!$E$2,القيود!$F5385&gt;='كشف حساب'!$E$3,القيود!F5385&lt;='كشف حساب'!$E$4),ROW()-2,"")</f>
        <v/>
      </c>
    </row>
    <row r="5386" spans="1:1" x14ac:dyDescent="0.2">
      <c r="A5386" t="str">
        <f>IF(AND($C5386='كشف حساب'!$E$2,القيود!$F5386&gt;='كشف حساب'!$E$3,القيود!F5386&lt;='كشف حساب'!$E$4),ROW()-2,"")</f>
        <v/>
      </c>
    </row>
    <row r="5387" spans="1:1" x14ac:dyDescent="0.2">
      <c r="A5387" t="str">
        <f>IF(AND($C5387='كشف حساب'!$E$2,القيود!$F5387&gt;='كشف حساب'!$E$3,القيود!F5387&lt;='كشف حساب'!$E$4),ROW()-2,"")</f>
        <v/>
      </c>
    </row>
    <row r="5388" spans="1:1" x14ac:dyDescent="0.2">
      <c r="A5388" t="str">
        <f>IF(AND($C5388='كشف حساب'!$E$2,القيود!$F5388&gt;='كشف حساب'!$E$3,القيود!F5388&lt;='كشف حساب'!$E$4),ROW()-2,"")</f>
        <v/>
      </c>
    </row>
    <row r="5389" spans="1:1" x14ac:dyDescent="0.2">
      <c r="A5389" t="str">
        <f>IF(AND($C5389='كشف حساب'!$E$2,القيود!$F5389&gt;='كشف حساب'!$E$3,القيود!F5389&lt;='كشف حساب'!$E$4),ROW()-2,"")</f>
        <v/>
      </c>
    </row>
    <row r="5390" spans="1:1" x14ac:dyDescent="0.2">
      <c r="A5390" t="str">
        <f>IF(AND($C5390='كشف حساب'!$E$2,القيود!$F5390&gt;='كشف حساب'!$E$3,القيود!F5390&lt;='كشف حساب'!$E$4),ROW()-2,"")</f>
        <v/>
      </c>
    </row>
    <row r="5391" spans="1:1" x14ac:dyDescent="0.2">
      <c r="A5391" t="str">
        <f>IF(AND($C5391='كشف حساب'!$E$2,القيود!$F5391&gt;='كشف حساب'!$E$3,القيود!F5391&lt;='كشف حساب'!$E$4),ROW()-2,"")</f>
        <v/>
      </c>
    </row>
    <row r="5392" spans="1:1" x14ac:dyDescent="0.2">
      <c r="A5392" t="str">
        <f>IF(AND($C5392='كشف حساب'!$E$2,القيود!$F5392&gt;='كشف حساب'!$E$3,القيود!F5392&lt;='كشف حساب'!$E$4),ROW()-2,"")</f>
        <v/>
      </c>
    </row>
    <row r="5393" spans="1:1" x14ac:dyDescent="0.2">
      <c r="A5393" t="str">
        <f>IF(AND($C5393='كشف حساب'!$E$2,القيود!$F5393&gt;='كشف حساب'!$E$3,القيود!F5393&lt;='كشف حساب'!$E$4),ROW()-2,"")</f>
        <v/>
      </c>
    </row>
    <row r="5394" spans="1:1" x14ac:dyDescent="0.2">
      <c r="A5394" t="str">
        <f>IF(AND($C5394='كشف حساب'!$E$2,القيود!$F5394&gt;='كشف حساب'!$E$3,القيود!F5394&lt;='كشف حساب'!$E$4),ROW()-2,"")</f>
        <v/>
      </c>
    </row>
    <row r="5395" spans="1:1" x14ac:dyDescent="0.2">
      <c r="A5395" t="str">
        <f>IF(AND($C5395='كشف حساب'!$E$2,القيود!$F5395&gt;='كشف حساب'!$E$3,القيود!F5395&lt;='كشف حساب'!$E$4),ROW()-2,"")</f>
        <v/>
      </c>
    </row>
    <row r="5396" spans="1:1" x14ac:dyDescent="0.2">
      <c r="A5396" t="str">
        <f>IF(AND($C5396='كشف حساب'!$E$2,القيود!$F5396&gt;='كشف حساب'!$E$3,القيود!F5396&lt;='كشف حساب'!$E$4),ROW()-2,"")</f>
        <v/>
      </c>
    </row>
    <row r="5397" spans="1:1" x14ac:dyDescent="0.2">
      <c r="A5397" t="str">
        <f>IF(AND($C5397='كشف حساب'!$E$2,القيود!$F5397&gt;='كشف حساب'!$E$3,القيود!F5397&lt;='كشف حساب'!$E$4),ROW()-2,"")</f>
        <v/>
      </c>
    </row>
    <row r="5398" spans="1:1" x14ac:dyDescent="0.2">
      <c r="A5398" t="str">
        <f>IF(AND($C5398='كشف حساب'!$E$2,القيود!$F5398&gt;='كشف حساب'!$E$3,القيود!F5398&lt;='كشف حساب'!$E$4),ROW()-2,"")</f>
        <v/>
      </c>
    </row>
    <row r="5399" spans="1:1" x14ac:dyDescent="0.2">
      <c r="A5399" t="str">
        <f>IF(AND($C5399='كشف حساب'!$E$2,القيود!$F5399&gt;='كشف حساب'!$E$3,القيود!F5399&lt;='كشف حساب'!$E$4),ROW()-2,"")</f>
        <v/>
      </c>
    </row>
    <row r="5400" spans="1:1" x14ac:dyDescent="0.2">
      <c r="A5400" t="str">
        <f>IF(AND($C5400='كشف حساب'!$E$2,القيود!$F5400&gt;='كشف حساب'!$E$3,القيود!F5400&lt;='كشف حساب'!$E$4),ROW()-2,"")</f>
        <v/>
      </c>
    </row>
    <row r="5401" spans="1:1" x14ac:dyDescent="0.2">
      <c r="A5401" t="str">
        <f>IF(AND($C5401='كشف حساب'!$E$2,القيود!$F5401&gt;='كشف حساب'!$E$3,القيود!F5401&lt;='كشف حساب'!$E$4),ROW()-2,"")</f>
        <v/>
      </c>
    </row>
    <row r="5402" spans="1:1" x14ac:dyDescent="0.2">
      <c r="A5402" t="str">
        <f>IF(AND($C5402='كشف حساب'!$E$2,القيود!$F5402&gt;='كشف حساب'!$E$3,القيود!F5402&lt;='كشف حساب'!$E$4),ROW()-2,"")</f>
        <v/>
      </c>
    </row>
    <row r="5403" spans="1:1" x14ac:dyDescent="0.2">
      <c r="A5403" t="str">
        <f>IF(AND($C5403='كشف حساب'!$E$2,القيود!$F5403&gt;='كشف حساب'!$E$3,القيود!F5403&lt;='كشف حساب'!$E$4),ROW()-2,"")</f>
        <v/>
      </c>
    </row>
    <row r="5404" spans="1:1" x14ac:dyDescent="0.2">
      <c r="A5404" t="str">
        <f>IF(AND($C5404='كشف حساب'!$E$2,القيود!$F5404&gt;='كشف حساب'!$E$3,القيود!F5404&lt;='كشف حساب'!$E$4),ROW()-2,"")</f>
        <v/>
      </c>
    </row>
    <row r="5405" spans="1:1" x14ac:dyDescent="0.2">
      <c r="A5405" t="str">
        <f>IF(AND($C5405='كشف حساب'!$E$2,القيود!$F5405&gt;='كشف حساب'!$E$3,القيود!F5405&lt;='كشف حساب'!$E$4),ROW()-2,"")</f>
        <v/>
      </c>
    </row>
    <row r="5406" spans="1:1" x14ac:dyDescent="0.2">
      <c r="A5406" t="str">
        <f>IF(AND($C5406='كشف حساب'!$E$2,القيود!$F5406&gt;='كشف حساب'!$E$3,القيود!F5406&lt;='كشف حساب'!$E$4),ROW()-2,"")</f>
        <v/>
      </c>
    </row>
    <row r="5407" spans="1:1" x14ac:dyDescent="0.2">
      <c r="A5407" t="str">
        <f>IF(AND($C5407='كشف حساب'!$E$2,القيود!$F5407&gt;='كشف حساب'!$E$3,القيود!F5407&lt;='كشف حساب'!$E$4),ROW()-2,"")</f>
        <v/>
      </c>
    </row>
    <row r="5408" spans="1:1" x14ac:dyDescent="0.2">
      <c r="A5408" t="str">
        <f>IF(AND($C5408='كشف حساب'!$E$2,القيود!$F5408&gt;='كشف حساب'!$E$3,القيود!F5408&lt;='كشف حساب'!$E$4),ROW()-2,"")</f>
        <v/>
      </c>
    </row>
    <row r="5409" spans="1:1" x14ac:dyDescent="0.2">
      <c r="A5409" t="str">
        <f>IF(AND($C5409='كشف حساب'!$E$2,القيود!$F5409&gt;='كشف حساب'!$E$3,القيود!F5409&lt;='كشف حساب'!$E$4),ROW()-2,"")</f>
        <v/>
      </c>
    </row>
    <row r="5410" spans="1:1" x14ac:dyDescent="0.2">
      <c r="A5410" t="str">
        <f>IF(AND($C5410='كشف حساب'!$E$2,القيود!$F5410&gt;='كشف حساب'!$E$3,القيود!F5410&lt;='كشف حساب'!$E$4),ROW()-2,"")</f>
        <v/>
      </c>
    </row>
    <row r="5411" spans="1:1" x14ac:dyDescent="0.2">
      <c r="A5411" t="str">
        <f>IF(AND($C5411='كشف حساب'!$E$2,القيود!$F5411&gt;='كشف حساب'!$E$3,القيود!F5411&lt;='كشف حساب'!$E$4),ROW()-2,"")</f>
        <v/>
      </c>
    </row>
    <row r="5412" spans="1:1" x14ac:dyDescent="0.2">
      <c r="A5412" t="str">
        <f>IF(AND($C5412='كشف حساب'!$E$2,القيود!$F5412&gt;='كشف حساب'!$E$3,القيود!F5412&lt;='كشف حساب'!$E$4),ROW()-2,"")</f>
        <v/>
      </c>
    </row>
    <row r="5413" spans="1:1" x14ac:dyDescent="0.2">
      <c r="A5413" t="str">
        <f>IF(AND($C5413='كشف حساب'!$E$2,القيود!$F5413&gt;='كشف حساب'!$E$3,القيود!F5413&lt;='كشف حساب'!$E$4),ROW()-2,"")</f>
        <v/>
      </c>
    </row>
    <row r="5414" spans="1:1" x14ac:dyDescent="0.2">
      <c r="A5414" t="str">
        <f>IF(AND($C5414='كشف حساب'!$E$2,القيود!$F5414&gt;='كشف حساب'!$E$3,القيود!F5414&lt;='كشف حساب'!$E$4),ROW()-2,"")</f>
        <v/>
      </c>
    </row>
    <row r="5415" spans="1:1" x14ac:dyDescent="0.2">
      <c r="A5415" t="str">
        <f>IF(AND($C5415='كشف حساب'!$E$2,القيود!$F5415&gt;='كشف حساب'!$E$3,القيود!F5415&lt;='كشف حساب'!$E$4),ROW()-2,"")</f>
        <v/>
      </c>
    </row>
    <row r="5416" spans="1:1" x14ac:dyDescent="0.2">
      <c r="A5416" t="str">
        <f>IF(AND($C5416='كشف حساب'!$E$2,القيود!$F5416&gt;='كشف حساب'!$E$3,القيود!F5416&lt;='كشف حساب'!$E$4),ROW()-2,"")</f>
        <v/>
      </c>
    </row>
    <row r="5417" spans="1:1" x14ac:dyDescent="0.2">
      <c r="A5417" t="str">
        <f>IF(AND($C5417='كشف حساب'!$E$2,القيود!$F5417&gt;='كشف حساب'!$E$3,القيود!F5417&lt;='كشف حساب'!$E$4),ROW()-2,"")</f>
        <v/>
      </c>
    </row>
    <row r="5418" spans="1:1" x14ac:dyDescent="0.2">
      <c r="A5418" t="str">
        <f>IF(AND($C5418='كشف حساب'!$E$2,القيود!$F5418&gt;='كشف حساب'!$E$3,القيود!F5418&lt;='كشف حساب'!$E$4),ROW()-2,"")</f>
        <v/>
      </c>
    </row>
    <row r="5419" spans="1:1" x14ac:dyDescent="0.2">
      <c r="A5419" t="str">
        <f>IF(AND($C5419='كشف حساب'!$E$2,القيود!$F5419&gt;='كشف حساب'!$E$3,القيود!F5419&lt;='كشف حساب'!$E$4),ROW()-2,"")</f>
        <v/>
      </c>
    </row>
    <row r="5420" spans="1:1" x14ac:dyDescent="0.2">
      <c r="A5420" t="str">
        <f>IF(AND($C5420='كشف حساب'!$E$2,القيود!$F5420&gt;='كشف حساب'!$E$3,القيود!F5420&lt;='كشف حساب'!$E$4),ROW()-2,"")</f>
        <v/>
      </c>
    </row>
    <row r="5421" spans="1:1" x14ac:dyDescent="0.2">
      <c r="A5421" t="str">
        <f>IF(AND($C5421='كشف حساب'!$E$2,القيود!$F5421&gt;='كشف حساب'!$E$3,القيود!F5421&lt;='كشف حساب'!$E$4),ROW()-2,"")</f>
        <v/>
      </c>
    </row>
    <row r="5422" spans="1:1" x14ac:dyDescent="0.2">
      <c r="A5422" t="str">
        <f>IF(AND($C5422='كشف حساب'!$E$2,القيود!$F5422&gt;='كشف حساب'!$E$3,القيود!F5422&lt;='كشف حساب'!$E$4),ROW()-2,"")</f>
        <v/>
      </c>
    </row>
    <row r="5423" spans="1:1" x14ac:dyDescent="0.2">
      <c r="A5423" t="str">
        <f>IF(AND($C5423='كشف حساب'!$E$2,القيود!$F5423&gt;='كشف حساب'!$E$3,القيود!F5423&lt;='كشف حساب'!$E$4),ROW()-2,"")</f>
        <v/>
      </c>
    </row>
    <row r="5424" spans="1:1" x14ac:dyDescent="0.2">
      <c r="A5424" t="str">
        <f>IF(AND($C5424='كشف حساب'!$E$2,القيود!$F5424&gt;='كشف حساب'!$E$3,القيود!F5424&lt;='كشف حساب'!$E$4),ROW()-2,"")</f>
        <v/>
      </c>
    </row>
    <row r="5425" spans="1:1" x14ac:dyDescent="0.2">
      <c r="A5425" t="str">
        <f>IF(AND($C5425='كشف حساب'!$E$2,القيود!$F5425&gt;='كشف حساب'!$E$3,القيود!F5425&lt;='كشف حساب'!$E$4),ROW()-2,"")</f>
        <v/>
      </c>
    </row>
    <row r="5426" spans="1:1" x14ac:dyDescent="0.2">
      <c r="A5426" t="str">
        <f>IF(AND($C5426='كشف حساب'!$E$2,القيود!$F5426&gt;='كشف حساب'!$E$3,القيود!F5426&lt;='كشف حساب'!$E$4),ROW()-2,"")</f>
        <v/>
      </c>
    </row>
    <row r="5427" spans="1:1" x14ac:dyDescent="0.2">
      <c r="A5427" t="str">
        <f>IF(AND($C5427='كشف حساب'!$E$2,القيود!$F5427&gt;='كشف حساب'!$E$3,القيود!F5427&lt;='كشف حساب'!$E$4),ROW()-2,"")</f>
        <v/>
      </c>
    </row>
    <row r="5428" spans="1:1" x14ac:dyDescent="0.2">
      <c r="A5428" t="str">
        <f>IF(AND($C5428='كشف حساب'!$E$2,القيود!$F5428&gt;='كشف حساب'!$E$3,القيود!F5428&lt;='كشف حساب'!$E$4),ROW()-2,"")</f>
        <v/>
      </c>
    </row>
    <row r="5429" spans="1:1" x14ac:dyDescent="0.2">
      <c r="A5429" t="str">
        <f>IF(AND($C5429='كشف حساب'!$E$2,القيود!$F5429&gt;='كشف حساب'!$E$3,القيود!F5429&lt;='كشف حساب'!$E$4),ROW()-2,"")</f>
        <v/>
      </c>
    </row>
    <row r="5430" spans="1:1" x14ac:dyDescent="0.2">
      <c r="A5430" t="str">
        <f>IF(AND($C5430='كشف حساب'!$E$2,القيود!$F5430&gt;='كشف حساب'!$E$3,القيود!F5430&lt;='كشف حساب'!$E$4),ROW()-2,"")</f>
        <v/>
      </c>
    </row>
    <row r="5431" spans="1:1" x14ac:dyDescent="0.2">
      <c r="A5431" t="str">
        <f>IF(AND($C5431='كشف حساب'!$E$2,القيود!$F5431&gt;='كشف حساب'!$E$3,القيود!F5431&lt;='كشف حساب'!$E$4),ROW()-2,"")</f>
        <v/>
      </c>
    </row>
    <row r="5432" spans="1:1" x14ac:dyDescent="0.2">
      <c r="A5432" t="str">
        <f>IF(AND($C5432='كشف حساب'!$E$2,القيود!$F5432&gt;='كشف حساب'!$E$3,القيود!F5432&lt;='كشف حساب'!$E$4),ROW()-2,"")</f>
        <v/>
      </c>
    </row>
    <row r="5433" spans="1:1" x14ac:dyDescent="0.2">
      <c r="A5433" t="str">
        <f>IF(AND($C5433='كشف حساب'!$E$2,القيود!$F5433&gt;='كشف حساب'!$E$3,القيود!F5433&lt;='كشف حساب'!$E$4),ROW()-2,"")</f>
        <v/>
      </c>
    </row>
    <row r="5434" spans="1:1" x14ac:dyDescent="0.2">
      <c r="A5434" t="str">
        <f>IF(AND($C5434='كشف حساب'!$E$2,القيود!$F5434&gt;='كشف حساب'!$E$3,القيود!F5434&lt;='كشف حساب'!$E$4),ROW()-2,"")</f>
        <v/>
      </c>
    </row>
    <row r="5435" spans="1:1" x14ac:dyDescent="0.2">
      <c r="A5435" t="str">
        <f>IF(AND($C5435='كشف حساب'!$E$2,القيود!$F5435&gt;='كشف حساب'!$E$3,القيود!F5435&lt;='كشف حساب'!$E$4),ROW()-2,"")</f>
        <v/>
      </c>
    </row>
    <row r="5436" spans="1:1" x14ac:dyDescent="0.2">
      <c r="A5436" t="str">
        <f>IF(AND($C5436='كشف حساب'!$E$2,القيود!$F5436&gt;='كشف حساب'!$E$3,القيود!F5436&lt;='كشف حساب'!$E$4),ROW()-2,"")</f>
        <v/>
      </c>
    </row>
    <row r="5437" spans="1:1" x14ac:dyDescent="0.2">
      <c r="A5437" t="str">
        <f>IF(AND($C5437='كشف حساب'!$E$2,القيود!$F5437&gt;='كشف حساب'!$E$3,القيود!F5437&lt;='كشف حساب'!$E$4),ROW()-2,"")</f>
        <v/>
      </c>
    </row>
    <row r="5438" spans="1:1" x14ac:dyDescent="0.2">
      <c r="A5438" t="str">
        <f>IF(AND($C5438='كشف حساب'!$E$2,القيود!$F5438&gt;='كشف حساب'!$E$3,القيود!F5438&lt;='كشف حساب'!$E$4),ROW()-2,"")</f>
        <v/>
      </c>
    </row>
    <row r="5439" spans="1:1" x14ac:dyDescent="0.2">
      <c r="A5439" t="str">
        <f>IF(AND($C5439='كشف حساب'!$E$2,القيود!$F5439&gt;='كشف حساب'!$E$3,القيود!F5439&lt;='كشف حساب'!$E$4),ROW()-2,"")</f>
        <v/>
      </c>
    </row>
    <row r="5440" spans="1:1" x14ac:dyDescent="0.2">
      <c r="A5440" t="str">
        <f>IF(AND($C5440='كشف حساب'!$E$2,القيود!$F5440&gt;='كشف حساب'!$E$3,القيود!F5440&lt;='كشف حساب'!$E$4),ROW()-2,"")</f>
        <v/>
      </c>
    </row>
    <row r="5441" spans="1:1" x14ac:dyDescent="0.2">
      <c r="A5441" t="str">
        <f>IF(AND($C5441='كشف حساب'!$E$2,القيود!$F5441&gt;='كشف حساب'!$E$3,القيود!F5441&lt;='كشف حساب'!$E$4),ROW()-2,"")</f>
        <v/>
      </c>
    </row>
    <row r="5442" spans="1:1" x14ac:dyDescent="0.2">
      <c r="A5442" t="str">
        <f>IF(AND($C5442='كشف حساب'!$E$2,القيود!$F5442&gt;='كشف حساب'!$E$3,القيود!F5442&lt;='كشف حساب'!$E$4),ROW()-2,"")</f>
        <v/>
      </c>
    </row>
    <row r="5443" spans="1:1" x14ac:dyDescent="0.2">
      <c r="A5443" t="str">
        <f>IF(AND($C5443='كشف حساب'!$E$2,القيود!$F5443&gt;='كشف حساب'!$E$3,القيود!F5443&lt;='كشف حساب'!$E$4),ROW()-2,"")</f>
        <v/>
      </c>
    </row>
    <row r="5444" spans="1:1" x14ac:dyDescent="0.2">
      <c r="A5444" t="str">
        <f>IF(AND($C5444='كشف حساب'!$E$2,القيود!$F5444&gt;='كشف حساب'!$E$3,القيود!F5444&lt;='كشف حساب'!$E$4),ROW()-2,"")</f>
        <v/>
      </c>
    </row>
    <row r="5445" spans="1:1" x14ac:dyDescent="0.2">
      <c r="A5445" t="str">
        <f>IF(AND($C5445='كشف حساب'!$E$2,القيود!$F5445&gt;='كشف حساب'!$E$3,القيود!F5445&lt;='كشف حساب'!$E$4),ROW()-2,"")</f>
        <v/>
      </c>
    </row>
    <row r="5446" spans="1:1" x14ac:dyDescent="0.2">
      <c r="A5446" t="str">
        <f>IF(AND($C5446='كشف حساب'!$E$2,القيود!$F5446&gt;='كشف حساب'!$E$3,القيود!F5446&lt;='كشف حساب'!$E$4),ROW()-2,"")</f>
        <v/>
      </c>
    </row>
    <row r="5447" spans="1:1" x14ac:dyDescent="0.2">
      <c r="A5447" t="str">
        <f>IF(AND($C5447='كشف حساب'!$E$2,القيود!$F5447&gt;='كشف حساب'!$E$3,القيود!F5447&lt;='كشف حساب'!$E$4),ROW()-2,"")</f>
        <v/>
      </c>
    </row>
    <row r="5448" spans="1:1" x14ac:dyDescent="0.2">
      <c r="A5448" t="str">
        <f>IF(AND($C5448='كشف حساب'!$E$2,القيود!$F5448&gt;='كشف حساب'!$E$3,القيود!F5448&lt;='كشف حساب'!$E$4),ROW()-2,"")</f>
        <v/>
      </c>
    </row>
    <row r="5449" spans="1:1" x14ac:dyDescent="0.2">
      <c r="A5449" t="str">
        <f>IF(AND($C5449='كشف حساب'!$E$2,القيود!$F5449&gt;='كشف حساب'!$E$3,القيود!F5449&lt;='كشف حساب'!$E$4),ROW()-2,"")</f>
        <v/>
      </c>
    </row>
    <row r="5450" spans="1:1" x14ac:dyDescent="0.2">
      <c r="A5450" t="str">
        <f>IF(AND($C5450='كشف حساب'!$E$2,القيود!$F5450&gt;='كشف حساب'!$E$3,القيود!F5450&lt;='كشف حساب'!$E$4),ROW()-2,"")</f>
        <v/>
      </c>
    </row>
    <row r="5451" spans="1:1" x14ac:dyDescent="0.2">
      <c r="A5451" t="str">
        <f>IF(AND($C5451='كشف حساب'!$E$2,القيود!$F5451&gt;='كشف حساب'!$E$3,القيود!F5451&lt;='كشف حساب'!$E$4),ROW()-2,"")</f>
        <v/>
      </c>
    </row>
    <row r="5452" spans="1:1" x14ac:dyDescent="0.2">
      <c r="A5452" t="str">
        <f>IF(AND($C5452='كشف حساب'!$E$2,القيود!$F5452&gt;='كشف حساب'!$E$3,القيود!F5452&lt;='كشف حساب'!$E$4),ROW()-2,"")</f>
        <v/>
      </c>
    </row>
    <row r="5453" spans="1:1" x14ac:dyDescent="0.2">
      <c r="A5453" t="str">
        <f>IF(AND($C5453='كشف حساب'!$E$2,القيود!$F5453&gt;='كشف حساب'!$E$3,القيود!F5453&lt;='كشف حساب'!$E$4),ROW()-2,"")</f>
        <v/>
      </c>
    </row>
    <row r="5454" spans="1:1" x14ac:dyDescent="0.2">
      <c r="A5454" t="str">
        <f>IF(AND($C5454='كشف حساب'!$E$2,القيود!$F5454&gt;='كشف حساب'!$E$3,القيود!F5454&lt;='كشف حساب'!$E$4),ROW()-2,"")</f>
        <v/>
      </c>
    </row>
    <row r="5455" spans="1:1" x14ac:dyDescent="0.2">
      <c r="A5455" t="str">
        <f>IF(AND($C5455='كشف حساب'!$E$2,القيود!$F5455&gt;='كشف حساب'!$E$3,القيود!F5455&lt;='كشف حساب'!$E$4),ROW()-2,"")</f>
        <v/>
      </c>
    </row>
    <row r="5456" spans="1:1" x14ac:dyDescent="0.2">
      <c r="A5456" t="str">
        <f>IF(AND($C5456='كشف حساب'!$E$2,القيود!$F5456&gt;='كشف حساب'!$E$3,القيود!F5456&lt;='كشف حساب'!$E$4),ROW()-2,"")</f>
        <v/>
      </c>
    </row>
    <row r="5457" spans="1:1" x14ac:dyDescent="0.2">
      <c r="A5457" t="str">
        <f>IF(AND($C5457='كشف حساب'!$E$2,القيود!$F5457&gt;='كشف حساب'!$E$3,القيود!F5457&lt;='كشف حساب'!$E$4),ROW()-2,"")</f>
        <v/>
      </c>
    </row>
    <row r="5458" spans="1:1" x14ac:dyDescent="0.2">
      <c r="A5458" t="str">
        <f>IF(AND($C5458='كشف حساب'!$E$2,القيود!$F5458&gt;='كشف حساب'!$E$3,القيود!F5458&lt;='كشف حساب'!$E$4),ROW()-2,"")</f>
        <v/>
      </c>
    </row>
    <row r="5459" spans="1:1" x14ac:dyDescent="0.2">
      <c r="A5459" t="str">
        <f>IF(AND($C5459='كشف حساب'!$E$2,القيود!$F5459&gt;='كشف حساب'!$E$3,القيود!F5459&lt;='كشف حساب'!$E$4),ROW()-2,"")</f>
        <v/>
      </c>
    </row>
    <row r="5460" spans="1:1" x14ac:dyDescent="0.2">
      <c r="A5460" t="str">
        <f>IF(AND($C5460='كشف حساب'!$E$2,القيود!$F5460&gt;='كشف حساب'!$E$3,القيود!F5460&lt;='كشف حساب'!$E$4),ROW()-2,"")</f>
        <v/>
      </c>
    </row>
    <row r="5461" spans="1:1" x14ac:dyDescent="0.2">
      <c r="A5461" t="str">
        <f>IF(AND($C5461='كشف حساب'!$E$2,القيود!$F5461&gt;='كشف حساب'!$E$3,القيود!F5461&lt;='كشف حساب'!$E$4),ROW()-2,"")</f>
        <v/>
      </c>
    </row>
    <row r="5462" spans="1:1" x14ac:dyDescent="0.2">
      <c r="A5462" t="str">
        <f>IF(AND($C5462='كشف حساب'!$E$2,القيود!$F5462&gt;='كشف حساب'!$E$3,القيود!F5462&lt;='كشف حساب'!$E$4),ROW()-2,"")</f>
        <v/>
      </c>
    </row>
    <row r="5463" spans="1:1" x14ac:dyDescent="0.2">
      <c r="A5463" t="str">
        <f>IF(AND($C5463='كشف حساب'!$E$2,القيود!$F5463&gt;='كشف حساب'!$E$3,القيود!F5463&lt;='كشف حساب'!$E$4),ROW()-2,"")</f>
        <v/>
      </c>
    </row>
    <row r="5464" spans="1:1" x14ac:dyDescent="0.2">
      <c r="A5464" t="str">
        <f>IF(AND($C5464='كشف حساب'!$E$2,القيود!$F5464&gt;='كشف حساب'!$E$3,القيود!F5464&lt;='كشف حساب'!$E$4),ROW()-2,"")</f>
        <v/>
      </c>
    </row>
    <row r="5465" spans="1:1" x14ac:dyDescent="0.2">
      <c r="A5465" t="str">
        <f>IF(AND($C5465='كشف حساب'!$E$2,القيود!$F5465&gt;='كشف حساب'!$E$3,القيود!F5465&lt;='كشف حساب'!$E$4),ROW()-2,"")</f>
        <v/>
      </c>
    </row>
    <row r="5466" spans="1:1" x14ac:dyDescent="0.2">
      <c r="A5466" t="str">
        <f>IF(AND($C5466='كشف حساب'!$E$2,القيود!$F5466&gt;='كشف حساب'!$E$3,القيود!F5466&lt;='كشف حساب'!$E$4),ROW()-2,"")</f>
        <v/>
      </c>
    </row>
    <row r="5467" spans="1:1" x14ac:dyDescent="0.2">
      <c r="A5467" t="str">
        <f>IF(AND($C5467='كشف حساب'!$E$2,القيود!$F5467&gt;='كشف حساب'!$E$3,القيود!F5467&lt;='كشف حساب'!$E$4),ROW()-2,"")</f>
        <v/>
      </c>
    </row>
    <row r="5468" spans="1:1" x14ac:dyDescent="0.2">
      <c r="A5468" t="str">
        <f>IF(AND($C5468='كشف حساب'!$E$2,القيود!$F5468&gt;='كشف حساب'!$E$3,القيود!F5468&lt;='كشف حساب'!$E$4),ROW()-2,"")</f>
        <v/>
      </c>
    </row>
    <row r="5469" spans="1:1" x14ac:dyDescent="0.2">
      <c r="A5469" t="str">
        <f>IF(AND($C5469='كشف حساب'!$E$2,القيود!$F5469&gt;='كشف حساب'!$E$3,القيود!F5469&lt;='كشف حساب'!$E$4),ROW()-2,"")</f>
        <v/>
      </c>
    </row>
    <row r="5470" spans="1:1" x14ac:dyDescent="0.2">
      <c r="A5470" t="str">
        <f>IF(AND($C5470='كشف حساب'!$E$2,القيود!$F5470&gt;='كشف حساب'!$E$3,القيود!F5470&lt;='كشف حساب'!$E$4),ROW()-2,"")</f>
        <v/>
      </c>
    </row>
    <row r="5471" spans="1:1" x14ac:dyDescent="0.2">
      <c r="A5471" t="str">
        <f>IF(AND($C5471='كشف حساب'!$E$2,القيود!$F5471&gt;='كشف حساب'!$E$3,القيود!F5471&lt;='كشف حساب'!$E$4),ROW()-2,"")</f>
        <v/>
      </c>
    </row>
    <row r="5472" spans="1:1" x14ac:dyDescent="0.2">
      <c r="A5472" t="str">
        <f>IF(AND($C5472='كشف حساب'!$E$2,القيود!$F5472&gt;='كشف حساب'!$E$3,القيود!F5472&lt;='كشف حساب'!$E$4),ROW()-2,"")</f>
        <v/>
      </c>
    </row>
    <row r="5473" spans="1:1" x14ac:dyDescent="0.2">
      <c r="A5473" t="str">
        <f>IF(AND($C5473='كشف حساب'!$E$2,القيود!$F5473&gt;='كشف حساب'!$E$3,القيود!F5473&lt;='كشف حساب'!$E$4),ROW()-2,"")</f>
        <v/>
      </c>
    </row>
    <row r="5474" spans="1:1" x14ac:dyDescent="0.2">
      <c r="A5474" t="str">
        <f>IF(AND($C5474='كشف حساب'!$E$2,القيود!$F5474&gt;='كشف حساب'!$E$3,القيود!F5474&lt;='كشف حساب'!$E$4),ROW()-2,"")</f>
        <v/>
      </c>
    </row>
    <row r="5475" spans="1:1" x14ac:dyDescent="0.2">
      <c r="A5475" t="str">
        <f>IF(AND($C5475='كشف حساب'!$E$2,القيود!$F5475&gt;='كشف حساب'!$E$3,القيود!F5475&lt;='كشف حساب'!$E$4),ROW()-2,"")</f>
        <v/>
      </c>
    </row>
    <row r="5476" spans="1:1" x14ac:dyDescent="0.2">
      <c r="A5476" t="str">
        <f>IF(AND($C5476='كشف حساب'!$E$2,القيود!$F5476&gt;='كشف حساب'!$E$3,القيود!F5476&lt;='كشف حساب'!$E$4),ROW()-2,"")</f>
        <v/>
      </c>
    </row>
    <row r="5477" spans="1:1" x14ac:dyDescent="0.2">
      <c r="A5477" t="str">
        <f>IF(AND($C5477='كشف حساب'!$E$2,القيود!$F5477&gt;='كشف حساب'!$E$3,القيود!F5477&lt;='كشف حساب'!$E$4),ROW()-2,"")</f>
        <v/>
      </c>
    </row>
    <row r="5478" spans="1:1" x14ac:dyDescent="0.2">
      <c r="A5478" t="str">
        <f>IF(AND($C5478='كشف حساب'!$E$2,القيود!$F5478&gt;='كشف حساب'!$E$3,القيود!F5478&lt;='كشف حساب'!$E$4),ROW()-2,"")</f>
        <v/>
      </c>
    </row>
    <row r="5479" spans="1:1" x14ac:dyDescent="0.2">
      <c r="A5479" t="str">
        <f>IF(AND($C5479='كشف حساب'!$E$2,القيود!$F5479&gt;='كشف حساب'!$E$3,القيود!F5479&lt;='كشف حساب'!$E$4),ROW()-2,"")</f>
        <v/>
      </c>
    </row>
    <row r="5480" spans="1:1" x14ac:dyDescent="0.2">
      <c r="A5480" t="str">
        <f>IF(AND($C5480='كشف حساب'!$E$2,القيود!$F5480&gt;='كشف حساب'!$E$3,القيود!F5480&lt;='كشف حساب'!$E$4),ROW()-2,"")</f>
        <v/>
      </c>
    </row>
    <row r="5481" spans="1:1" x14ac:dyDescent="0.2">
      <c r="A5481" t="str">
        <f>IF(AND($C5481='كشف حساب'!$E$2,القيود!$F5481&gt;='كشف حساب'!$E$3,القيود!F5481&lt;='كشف حساب'!$E$4),ROW()-2,"")</f>
        <v/>
      </c>
    </row>
    <row r="5482" spans="1:1" x14ac:dyDescent="0.2">
      <c r="A5482" t="str">
        <f>IF(AND($C5482='كشف حساب'!$E$2,القيود!$F5482&gt;='كشف حساب'!$E$3,القيود!F5482&lt;='كشف حساب'!$E$4),ROW()-2,"")</f>
        <v/>
      </c>
    </row>
    <row r="5483" spans="1:1" x14ac:dyDescent="0.2">
      <c r="A5483" t="str">
        <f>IF(AND($C5483='كشف حساب'!$E$2,القيود!$F5483&gt;='كشف حساب'!$E$3,القيود!F5483&lt;='كشف حساب'!$E$4),ROW()-2,"")</f>
        <v/>
      </c>
    </row>
    <row r="5484" spans="1:1" x14ac:dyDescent="0.2">
      <c r="A5484" t="str">
        <f>IF(AND($C5484='كشف حساب'!$E$2,القيود!$F5484&gt;='كشف حساب'!$E$3,القيود!F5484&lt;='كشف حساب'!$E$4),ROW()-2,"")</f>
        <v/>
      </c>
    </row>
    <row r="5485" spans="1:1" x14ac:dyDescent="0.2">
      <c r="A5485" t="str">
        <f>IF(AND($C5485='كشف حساب'!$E$2,القيود!$F5485&gt;='كشف حساب'!$E$3,القيود!F5485&lt;='كشف حساب'!$E$4),ROW()-2,"")</f>
        <v/>
      </c>
    </row>
    <row r="5486" spans="1:1" x14ac:dyDescent="0.2">
      <c r="A5486" t="str">
        <f>IF(AND($C5486='كشف حساب'!$E$2,القيود!$F5486&gt;='كشف حساب'!$E$3,القيود!F5486&lt;='كشف حساب'!$E$4),ROW()-2,"")</f>
        <v/>
      </c>
    </row>
    <row r="5487" spans="1:1" x14ac:dyDescent="0.2">
      <c r="A5487" t="str">
        <f>IF(AND($C5487='كشف حساب'!$E$2,القيود!$F5487&gt;='كشف حساب'!$E$3,القيود!F5487&lt;='كشف حساب'!$E$4),ROW()-2,"")</f>
        <v/>
      </c>
    </row>
    <row r="5488" spans="1:1" x14ac:dyDescent="0.2">
      <c r="A5488" t="str">
        <f>IF(AND($C5488='كشف حساب'!$E$2,القيود!$F5488&gt;='كشف حساب'!$E$3,القيود!F5488&lt;='كشف حساب'!$E$4),ROW()-2,"")</f>
        <v/>
      </c>
    </row>
    <row r="5489" spans="1:1" x14ac:dyDescent="0.2">
      <c r="A5489" t="str">
        <f>IF(AND($C5489='كشف حساب'!$E$2,القيود!$F5489&gt;='كشف حساب'!$E$3,القيود!F5489&lt;='كشف حساب'!$E$4),ROW()-2,"")</f>
        <v/>
      </c>
    </row>
    <row r="5490" spans="1:1" x14ac:dyDescent="0.2">
      <c r="A5490" t="str">
        <f>IF(AND($C5490='كشف حساب'!$E$2,القيود!$F5490&gt;='كشف حساب'!$E$3,القيود!F5490&lt;='كشف حساب'!$E$4),ROW()-2,"")</f>
        <v/>
      </c>
    </row>
    <row r="5491" spans="1:1" x14ac:dyDescent="0.2">
      <c r="A5491" t="str">
        <f>IF(AND($C5491='كشف حساب'!$E$2,القيود!$F5491&gt;='كشف حساب'!$E$3,القيود!F5491&lt;='كشف حساب'!$E$4),ROW()-2,"")</f>
        <v/>
      </c>
    </row>
    <row r="5492" spans="1:1" x14ac:dyDescent="0.2">
      <c r="A5492" t="str">
        <f>IF(AND($C5492='كشف حساب'!$E$2,القيود!$F5492&gt;='كشف حساب'!$E$3,القيود!F5492&lt;='كشف حساب'!$E$4),ROW()-2,"")</f>
        <v/>
      </c>
    </row>
    <row r="5493" spans="1:1" x14ac:dyDescent="0.2">
      <c r="A5493" t="str">
        <f>IF(AND($C5493='كشف حساب'!$E$2,القيود!$F5493&gt;='كشف حساب'!$E$3,القيود!F5493&lt;='كشف حساب'!$E$4),ROW()-2,"")</f>
        <v/>
      </c>
    </row>
    <row r="5494" spans="1:1" x14ac:dyDescent="0.2">
      <c r="A5494" t="str">
        <f>IF(AND($C5494='كشف حساب'!$E$2,القيود!$F5494&gt;='كشف حساب'!$E$3,القيود!F5494&lt;='كشف حساب'!$E$4),ROW()-2,"")</f>
        <v/>
      </c>
    </row>
    <row r="5495" spans="1:1" x14ac:dyDescent="0.2">
      <c r="A5495" t="str">
        <f>IF(AND($C5495='كشف حساب'!$E$2,القيود!$F5495&gt;='كشف حساب'!$E$3,القيود!F5495&lt;='كشف حساب'!$E$4),ROW()-2,"")</f>
        <v/>
      </c>
    </row>
    <row r="5496" spans="1:1" x14ac:dyDescent="0.2">
      <c r="A5496" t="str">
        <f>IF(AND($C5496='كشف حساب'!$E$2,القيود!$F5496&gt;='كشف حساب'!$E$3,القيود!F5496&lt;='كشف حساب'!$E$4),ROW()-2,"")</f>
        <v/>
      </c>
    </row>
    <row r="5497" spans="1:1" x14ac:dyDescent="0.2">
      <c r="A5497" t="str">
        <f>IF(AND($C5497='كشف حساب'!$E$2,القيود!$F5497&gt;='كشف حساب'!$E$3,القيود!F5497&lt;='كشف حساب'!$E$4),ROW()-2,"")</f>
        <v/>
      </c>
    </row>
    <row r="5498" spans="1:1" x14ac:dyDescent="0.2">
      <c r="A5498" t="str">
        <f>IF(AND($C5498='كشف حساب'!$E$2,القيود!$F5498&gt;='كشف حساب'!$E$3,القيود!F5498&lt;='كشف حساب'!$E$4),ROW()-2,"")</f>
        <v/>
      </c>
    </row>
    <row r="5499" spans="1:1" x14ac:dyDescent="0.2">
      <c r="A5499" t="str">
        <f>IF(AND($C5499='كشف حساب'!$E$2,القيود!$F5499&gt;='كشف حساب'!$E$3,القيود!F5499&lt;='كشف حساب'!$E$4),ROW()-2,"")</f>
        <v/>
      </c>
    </row>
    <row r="5500" spans="1:1" x14ac:dyDescent="0.2">
      <c r="A5500" t="str">
        <f>IF(AND($C5500='كشف حساب'!$E$2,القيود!$F5500&gt;='كشف حساب'!$E$3,القيود!F5500&lt;='كشف حساب'!$E$4),ROW()-2,"")</f>
        <v/>
      </c>
    </row>
    <row r="5501" spans="1:1" x14ac:dyDescent="0.2">
      <c r="A5501" t="str">
        <f>IF(AND($C5501='كشف حساب'!$E$2,القيود!$F5501&gt;='كشف حساب'!$E$3,القيود!F5501&lt;='كشف حساب'!$E$4),ROW()-2,"")</f>
        <v/>
      </c>
    </row>
    <row r="5502" spans="1:1" x14ac:dyDescent="0.2">
      <c r="A5502" t="str">
        <f>IF(AND($C5502='كشف حساب'!$E$2,القيود!$F5502&gt;='كشف حساب'!$E$3,القيود!F5502&lt;='كشف حساب'!$E$4),ROW()-2,"")</f>
        <v/>
      </c>
    </row>
    <row r="5503" spans="1:1" x14ac:dyDescent="0.2">
      <c r="A5503" t="str">
        <f>IF(AND($C5503='كشف حساب'!$E$2,القيود!$F5503&gt;='كشف حساب'!$E$3,القيود!F5503&lt;='كشف حساب'!$E$4),ROW()-2,"")</f>
        <v/>
      </c>
    </row>
    <row r="5504" spans="1:1" x14ac:dyDescent="0.2">
      <c r="A5504" t="str">
        <f>IF(AND($C5504='كشف حساب'!$E$2,القيود!$F5504&gt;='كشف حساب'!$E$3,القيود!F5504&lt;='كشف حساب'!$E$4),ROW()-2,"")</f>
        <v/>
      </c>
    </row>
    <row r="5505" spans="1:1" x14ac:dyDescent="0.2">
      <c r="A5505" t="str">
        <f>IF(AND($C5505='كشف حساب'!$E$2,القيود!$F5505&gt;='كشف حساب'!$E$3,القيود!F5505&lt;='كشف حساب'!$E$4),ROW()-2,"")</f>
        <v/>
      </c>
    </row>
    <row r="5506" spans="1:1" x14ac:dyDescent="0.2">
      <c r="A5506" t="str">
        <f>IF(AND($C5506='كشف حساب'!$E$2,القيود!$F5506&gt;='كشف حساب'!$E$3,القيود!F5506&lt;='كشف حساب'!$E$4),ROW()-2,"")</f>
        <v/>
      </c>
    </row>
    <row r="5507" spans="1:1" x14ac:dyDescent="0.2">
      <c r="A5507" t="str">
        <f>IF(AND($C5507='كشف حساب'!$E$2,القيود!$F5507&gt;='كشف حساب'!$E$3,القيود!F5507&lt;='كشف حساب'!$E$4),ROW()-2,"")</f>
        <v/>
      </c>
    </row>
    <row r="5508" spans="1:1" x14ac:dyDescent="0.2">
      <c r="A5508" t="str">
        <f>IF(AND($C5508='كشف حساب'!$E$2,القيود!$F5508&gt;='كشف حساب'!$E$3,القيود!F5508&lt;='كشف حساب'!$E$4),ROW()-2,"")</f>
        <v/>
      </c>
    </row>
    <row r="5509" spans="1:1" x14ac:dyDescent="0.2">
      <c r="A5509" t="str">
        <f>IF(AND($C5509='كشف حساب'!$E$2,القيود!$F5509&gt;='كشف حساب'!$E$3,القيود!F5509&lt;='كشف حساب'!$E$4),ROW()-2,"")</f>
        <v/>
      </c>
    </row>
    <row r="5510" spans="1:1" x14ac:dyDescent="0.2">
      <c r="A5510" t="str">
        <f>IF(AND($C5510='كشف حساب'!$E$2,القيود!$F5510&gt;='كشف حساب'!$E$3,القيود!F5510&lt;='كشف حساب'!$E$4),ROW()-2,"")</f>
        <v/>
      </c>
    </row>
    <row r="5511" spans="1:1" x14ac:dyDescent="0.2">
      <c r="A5511" t="str">
        <f>IF(AND($C5511='كشف حساب'!$E$2,القيود!$F5511&gt;='كشف حساب'!$E$3,القيود!F5511&lt;='كشف حساب'!$E$4),ROW()-2,"")</f>
        <v/>
      </c>
    </row>
    <row r="5512" spans="1:1" x14ac:dyDescent="0.2">
      <c r="A5512" t="str">
        <f>IF(AND($C5512='كشف حساب'!$E$2,القيود!$F5512&gt;='كشف حساب'!$E$3,القيود!F5512&lt;='كشف حساب'!$E$4),ROW()-2,"")</f>
        <v/>
      </c>
    </row>
    <row r="5513" spans="1:1" x14ac:dyDescent="0.2">
      <c r="A5513" t="str">
        <f>IF(AND($C5513='كشف حساب'!$E$2,القيود!$F5513&gt;='كشف حساب'!$E$3,القيود!F5513&lt;='كشف حساب'!$E$4),ROW()-2,"")</f>
        <v/>
      </c>
    </row>
    <row r="5514" spans="1:1" x14ac:dyDescent="0.2">
      <c r="A5514" t="str">
        <f>IF(AND($C5514='كشف حساب'!$E$2,القيود!$F5514&gt;='كشف حساب'!$E$3,القيود!F5514&lt;='كشف حساب'!$E$4),ROW()-2,"")</f>
        <v/>
      </c>
    </row>
    <row r="5515" spans="1:1" x14ac:dyDescent="0.2">
      <c r="A5515" t="str">
        <f>IF(AND($C5515='كشف حساب'!$E$2,القيود!$F5515&gt;='كشف حساب'!$E$3,القيود!F5515&lt;='كشف حساب'!$E$4),ROW()-2,"")</f>
        <v/>
      </c>
    </row>
    <row r="5516" spans="1:1" x14ac:dyDescent="0.2">
      <c r="A5516" t="str">
        <f>IF(AND($C5516='كشف حساب'!$E$2,القيود!$F5516&gt;='كشف حساب'!$E$3,القيود!F5516&lt;='كشف حساب'!$E$4),ROW()-2,"")</f>
        <v/>
      </c>
    </row>
    <row r="5517" spans="1:1" x14ac:dyDescent="0.2">
      <c r="A5517" t="str">
        <f>IF(AND($C5517='كشف حساب'!$E$2,القيود!$F5517&gt;='كشف حساب'!$E$3,القيود!F5517&lt;='كشف حساب'!$E$4),ROW()-2,"")</f>
        <v/>
      </c>
    </row>
    <row r="5518" spans="1:1" x14ac:dyDescent="0.2">
      <c r="A5518" t="str">
        <f>IF(AND($C5518='كشف حساب'!$E$2,القيود!$F5518&gt;='كشف حساب'!$E$3,القيود!F5518&lt;='كشف حساب'!$E$4),ROW()-2,"")</f>
        <v/>
      </c>
    </row>
    <row r="5519" spans="1:1" x14ac:dyDescent="0.2">
      <c r="A5519" t="str">
        <f>IF(AND($C5519='كشف حساب'!$E$2,القيود!$F5519&gt;='كشف حساب'!$E$3,القيود!F5519&lt;='كشف حساب'!$E$4),ROW()-2,"")</f>
        <v/>
      </c>
    </row>
    <row r="5520" spans="1:1" x14ac:dyDescent="0.2">
      <c r="A5520" t="str">
        <f>IF(AND($C5520='كشف حساب'!$E$2,القيود!$F5520&gt;='كشف حساب'!$E$3,القيود!F5520&lt;='كشف حساب'!$E$4),ROW()-2,"")</f>
        <v/>
      </c>
    </row>
    <row r="5521" spans="1:1" x14ac:dyDescent="0.2">
      <c r="A5521" t="str">
        <f>IF(AND($C5521='كشف حساب'!$E$2,القيود!$F5521&gt;='كشف حساب'!$E$3,القيود!F5521&lt;='كشف حساب'!$E$4),ROW()-2,"")</f>
        <v/>
      </c>
    </row>
    <row r="5522" spans="1:1" x14ac:dyDescent="0.2">
      <c r="A5522" t="str">
        <f>IF(AND($C5522='كشف حساب'!$E$2,القيود!$F5522&gt;='كشف حساب'!$E$3,القيود!F5522&lt;='كشف حساب'!$E$4),ROW()-2,"")</f>
        <v/>
      </c>
    </row>
    <row r="5523" spans="1:1" x14ac:dyDescent="0.2">
      <c r="A5523" t="str">
        <f>IF(AND($C5523='كشف حساب'!$E$2,القيود!$F5523&gt;='كشف حساب'!$E$3,القيود!F5523&lt;='كشف حساب'!$E$4),ROW()-2,"")</f>
        <v/>
      </c>
    </row>
    <row r="5524" spans="1:1" x14ac:dyDescent="0.2">
      <c r="A5524" t="str">
        <f>IF(AND($C5524='كشف حساب'!$E$2,القيود!$F5524&gt;='كشف حساب'!$E$3,القيود!F5524&lt;='كشف حساب'!$E$4),ROW()-2,"")</f>
        <v/>
      </c>
    </row>
    <row r="5525" spans="1:1" x14ac:dyDescent="0.2">
      <c r="A5525" t="str">
        <f>IF(AND($C5525='كشف حساب'!$E$2,القيود!$F5525&gt;='كشف حساب'!$E$3,القيود!F5525&lt;='كشف حساب'!$E$4),ROW()-2,"")</f>
        <v/>
      </c>
    </row>
    <row r="5526" spans="1:1" x14ac:dyDescent="0.2">
      <c r="A5526" t="str">
        <f>IF(AND($C5526='كشف حساب'!$E$2,القيود!$F5526&gt;='كشف حساب'!$E$3,القيود!F5526&lt;='كشف حساب'!$E$4),ROW()-2,"")</f>
        <v/>
      </c>
    </row>
    <row r="5527" spans="1:1" x14ac:dyDescent="0.2">
      <c r="A5527" t="str">
        <f>IF(AND($C5527='كشف حساب'!$E$2,القيود!$F5527&gt;='كشف حساب'!$E$3,القيود!F5527&lt;='كشف حساب'!$E$4),ROW()-2,"")</f>
        <v/>
      </c>
    </row>
    <row r="5528" spans="1:1" x14ac:dyDescent="0.2">
      <c r="A5528" t="str">
        <f>IF(AND($C5528='كشف حساب'!$E$2,القيود!$F5528&gt;='كشف حساب'!$E$3,القيود!F5528&lt;='كشف حساب'!$E$4),ROW()-2,"")</f>
        <v/>
      </c>
    </row>
    <row r="5529" spans="1:1" x14ac:dyDescent="0.2">
      <c r="A5529" t="str">
        <f>IF(AND($C5529='كشف حساب'!$E$2,القيود!$F5529&gt;='كشف حساب'!$E$3,القيود!F5529&lt;='كشف حساب'!$E$4),ROW()-2,"")</f>
        <v/>
      </c>
    </row>
    <row r="5530" spans="1:1" x14ac:dyDescent="0.2">
      <c r="A5530" t="str">
        <f>IF(AND($C5530='كشف حساب'!$E$2,القيود!$F5530&gt;='كشف حساب'!$E$3,القيود!F5530&lt;='كشف حساب'!$E$4),ROW()-2,"")</f>
        <v/>
      </c>
    </row>
    <row r="5531" spans="1:1" x14ac:dyDescent="0.2">
      <c r="A5531" t="str">
        <f>IF(AND($C5531='كشف حساب'!$E$2,القيود!$F5531&gt;='كشف حساب'!$E$3,القيود!F5531&lt;='كشف حساب'!$E$4),ROW()-2,"")</f>
        <v/>
      </c>
    </row>
    <row r="5532" spans="1:1" x14ac:dyDescent="0.2">
      <c r="A5532" t="str">
        <f>IF(AND($C5532='كشف حساب'!$E$2,القيود!$F5532&gt;='كشف حساب'!$E$3,القيود!F5532&lt;='كشف حساب'!$E$4),ROW()-2,"")</f>
        <v/>
      </c>
    </row>
    <row r="5533" spans="1:1" x14ac:dyDescent="0.2">
      <c r="A5533" t="str">
        <f>IF(AND($C5533='كشف حساب'!$E$2,القيود!$F5533&gt;='كشف حساب'!$E$3,القيود!F5533&lt;='كشف حساب'!$E$4),ROW()-2,"")</f>
        <v/>
      </c>
    </row>
    <row r="5534" spans="1:1" x14ac:dyDescent="0.2">
      <c r="A5534" t="str">
        <f>IF(AND($C5534='كشف حساب'!$E$2,القيود!$F5534&gt;='كشف حساب'!$E$3,القيود!F5534&lt;='كشف حساب'!$E$4),ROW()-2,"")</f>
        <v/>
      </c>
    </row>
    <row r="5535" spans="1:1" x14ac:dyDescent="0.2">
      <c r="A5535" t="str">
        <f>IF(AND($C5535='كشف حساب'!$E$2,القيود!$F5535&gt;='كشف حساب'!$E$3,القيود!F5535&lt;='كشف حساب'!$E$4),ROW()-2,"")</f>
        <v/>
      </c>
    </row>
    <row r="5536" spans="1:1" x14ac:dyDescent="0.2">
      <c r="A5536" t="str">
        <f>IF(AND($C5536='كشف حساب'!$E$2,القيود!$F5536&gt;='كشف حساب'!$E$3,القيود!F5536&lt;='كشف حساب'!$E$4),ROW()-2,"")</f>
        <v/>
      </c>
    </row>
    <row r="5537" spans="1:1" x14ac:dyDescent="0.2">
      <c r="A5537" t="str">
        <f>IF(AND($C5537='كشف حساب'!$E$2,القيود!$F5537&gt;='كشف حساب'!$E$3,القيود!F5537&lt;='كشف حساب'!$E$4),ROW()-2,"")</f>
        <v/>
      </c>
    </row>
    <row r="5538" spans="1:1" x14ac:dyDescent="0.2">
      <c r="A5538" t="str">
        <f>IF(AND($C5538='كشف حساب'!$E$2,القيود!$F5538&gt;='كشف حساب'!$E$3,القيود!F5538&lt;='كشف حساب'!$E$4),ROW()-2,"")</f>
        <v/>
      </c>
    </row>
    <row r="5539" spans="1:1" x14ac:dyDescent="0.2">
      <c r="A5539" t="str">
        <f>IF(AND($C5539='كشف حساب'!$E$2,القيود!$F5539&gt;='كشف حساب'!$E$3,القيود!F5539&lt;='كشف حساب'!$E$4),ROW()-2,"")</f>
        <v/>
      </c>
    </row>
    <row r="5540" spans="1:1" x14ac:dyDescent="0.2">
      <c r="A5540" t="str">
        <f>IF(AND($C5540='كشف حساب'!$E$2,القيود!$F5540&gt;='كشف حساب'!$E$3,القيود!F5540&lt;='كشف حساب'!$E$4),ROW()-2,"")</f>
        <v/>
      </c>
    </row>
    <row r="5541" spans="1:1" x14ac:dyDescent="0.2">
      <c r="A5541" t="str">
        <f>IF(AND($C5541='كشف حساب'!$E$2,القيود!$F5541&gt;='كشف حساب'!$E$3,القيود!F5541&lt;='كشف حساب'!$E$4),ROW()-2,"")</f>
        <v/>
      </c>
    </row>
    <row r="5542" spans="1:1" x14ac:dyDescent="0.2">
      <c r="A5542" t="str">
        <f>IF(AND($C5542='كشف حساب'!$E$2,القيود!$F5542&gt;='كشف حساب'!$E$3,القيود!F5542&lt;='كشف حساب'!$E$4),ROW()-2,"")</f>
        <v/>
      </c>
    </row>
    <row r="5543" spans="1:1" x14ac:dyDescent="0.2">
      <c r="A5543" t="str">
        <f>IF(AND($C5543='كشف حساب'!$E$2,القيود!$F5543&gt;='كشف حساب'!$E$3,القيود!F5543&lt;='كشف حساب'!$E$4),ROW()-2,"")</f>
        <v/>
      </c>
    </row>
    <row r="5544" spans="1:1" x14ac:dyDescent="0.2">
      <c r="A5544" t="str">
        <f>IF(AND($C5544='كشف حساب'!$E$2,القيود!$F5544&gt;='كشف حساب'!$E$3,القيود!F5544&lt;='كشف حساب'!$E$4),ROW()-2,"")</f>
        <v/>
      </c>
    </row>
    <row r="5545" spans="1:1" x14ac:dyDescent="0.2">
      <c r="A5545" t="str">
        <f>IF(AND($C5545='كشف حساب'!$E$2,القيود!$F5545&gt;='كشف حساب'!$E$3,القيود!F5545&lt;='كشف حساب'!$E$4),ROW()-2,"")</f>
        <v/>
      </c>
    </row>
    <row r="5546" spans="1:1" x14ac:dyDescent="0.2">
      <c r="A5546" t="str">
        <f>IF(AND($C5546='كشف حساب'!$E$2,القيود!$F5546&gt;='كشف حساب'!$E$3,القيود!F5546&lt;='كشف حساب'!$E$4),ROW()-2,"")</f>
        <v/>
      </c>
    </row>
    <row r="5547" spans="1:1" x14ac:dyDescent="0.2">
      <c r="A5547" t="str">
        <f>IF(AND($C5547='كشف حساب'!$E$2,القيود!$F5547&gt;='كشف حساب'!$E$3,القيود!F5547&lt;='كشف حساب'!$E$4),ROW()-2,"")</f>
        <v/>
      </c>
    </row>
    <row r="5548" spans="1:1" x14ac:dyDescent="0.2">
      <c r="A5548" t="str">
        <f>IF(AND($C5548='كشف حساب'!$E$2,القيود!$F5548&gt;='كشف حساب'!$E$3,القيود!F5548&lt;='كشف حساب'!$E$4),ROW()-2,"")</f>
        <v/>
      </c>
    </row>
    <row r="5549" spans="1:1" x14ac:dyDescent="0.2">
      <c r="A5549" t="str">
        <f>IF(AND($C5549='كشف حساب'!$E$2,القيود!$F5549&gt;='كشف حساب'!$E$3,القيود!F5549&lt;='كشف حساب'!$E$4),ROW()-2,"")</f>
        <v/>
      </c>
    </row>
    <row r="5550" spans="1:1" x14ac:dyDescent="0.2">
      <c r="A5550" t="str">
        <f>IF(AND($C5550='كشف حساب'!$E$2,القيود!$F5550&gt;='كشف حساب'!$E$3,القيود!F5550&lt;='كشف حساب'!$E$4),ROW()-2,"")</f>
        <v/>
      </c>
    </row>
    <row r="5551" spans="1:1" x14ac:dyDescent="0.2">
      <c r="A5551" t="str">
        <f>IF(AND($C5551='كشف حساب'!$E$2,القيود!$F5551&gt;='كشف حساب'!$E$3,القيود!F5551&lt;='كشف حساب'!$E$4),ROW()-2,"")</f>
        <v/>
      </c>
    </row>
    <row r="5552" spans="1:1" x14ac:dyDescent="0.2">
      <c r="A5552" t="str">
        <f>IF(AND($C5552='كشف حساب'!$E$2,القيود!$F5552&gt;='كشف حساب'!$E$3,القيود!F5552&lt;='كشف حساب'!$E$4),ROW()-2,"")</f>
        <v/>
      </c>
    </row>
    <row r="5553" spans="1:1" x14ac:dyDescent="0.2">
      <c r="A5553" t="str">
        <f>IF(AND($C5553='كشف حساب'!$E$2,القيود!$F5553&gt;='كشف حساب'!$E$3,القيود!F5553&lt;='كشف حساب'!$E$4),ROW()-2,"")</f>
        <v/>
      </c>
    </row>
    <row r="5554" spans="1:1" x14ac:dyDescent="0.2">
      <c r="A5554" t="str">
        <f>IF(AND($C5554='كشف حساب'!$E$2,القيود!$F5554&gt;='كشف حساب'!$E$3,القيود!F5554&lt;='كشف حساب'!$E$4),ROW()-2,"")</f>
        <v/>
      </c>
    </row>
    <row r="5555" spans="1:1" x14ac:dyDescent="0.2">
      <c r="A5555" t="str">
        <f>IF(AND($C5555='كشف حساب'!$E$2,القيود!$F5555&gt;='كشف حساب'!$E$3,القيود!F5555&lt;='كشف حساب'!$E$4),ROW()-2,"")</f>
        <v/>
      </c>
    </row>
    <row r="5556" spans="1:1" x14ac:dyDescent="0.2">
      <c r="A5556" t="str">
        <f>IF(AND($C5556='كشف حساب'!$E$2,القيود!$F5556&gt;='كشف حساب'!$E$3,القيود!F5556&lt;='كشف حساب'!$E$4),ROW()-2,"")</f>
        <v/>
      </c>
    </row>
    <row r="5557" spans="1:1" x14ac:dyDescent="0.2">
      <c r="A5557" t="str">
        <f>IF(AND($C5557='كشف حساب'!$E$2,القيود!$F5557&gt;='كشف حساب'!$E$3,القيود!F5557&lt;='كشف حساب'!$E$4),ROW()-2,"")</f>
        <v/>
      </c>
    </row>
    <row r="5558" spans="1:1" x14ac:dyDescent="0.2">
      <c r="A5558" t="str">
        <f>IF(AND($C5558='كشف حساب'!$E$2,القيود!$F5558&gt;='كشف حساب'!$E$3,القيود!F5558&lt;='كشف حساب'!$E$4),ROW()-2,"")</f>
        <v/>
      </c>
    </row>
    <row r="5559" spans="1:1" x14ac:dyDescent="0.2">
      <c r="A5559" t="str">
        <f>IF(AND($C5559='كشف حساب'!$E$2,القيود!$F5559&gt;='كشف حساب'!$E$3,القيود!F5559&lt;='كشف حساب'!$E$4),ROW()-2,"")</f>
        <v/>
      </c>
    </row>
    <row r="5560" spans="1:1" x14ac:dyDescent="0.2">
      <c r="A5560" t="str">
        <f>IF(AND($C5560='كشف حساب'!$E$2,القيود!$F5560&gt;='كشف حساب'!$E$3,القيود!F5560&lt;='كشف حساب'!$E$4),ROW()-2,"")</f>
        <v/>
      </c>
    </row>
    <row r="5561" spans="1:1" x14ac:dyDescent="0.2">
      <c r="A5561" t="str">
        <f>IF(AND($C5561='كشف حساب'!$E$2,القيود!$F5561&gt;='كشف حساب'!$E$3,القيود!F5561&lt;='كشف حساب'!$E$4),ROW()-2,"")</f>
        <v/>
      </c>
    </row>
    <row r="5562" spans="1:1" x14ac:dyDescent="0.2">
      <c r="A5562" t="str">
        <f>IF(AND($C5562='كشف حساب'!$E$2,القيود!$F5562&gt;='كشف حساب'!$E$3,القيود!F5562&lt;='كشف حساب'!$E$4),ROW()-2,"")</f>
        <v/>
      </c>
    </row>
    <row r="5563" spans="1:1" x14ac:dyDescent="0.2">
      <c r="A5563" t="str">
        <f>IF(AND($C5563='كشف حساب'!$E$2,القيود!$F5563&gt;='كشف حساب'!$E$3,القيود!F5563&lt;='كشف حساب'!$E$4),ROW()-2,"")</f>
        <v/>
      </c>
    </row>
    <row r="5564" spans="1:1" x14ac:dyDescent="0.2">
      <c r="A5564" t="str">
        <f>IF(AND($C5564='كشف حساب'!$E$2,القيود!$F5564&gt;='كشف حساب'!$E$3,القيود!F5564&lt;='كشف حساب'!$E$4),ROW()-2,"")</f>
        <v/>
      </c>
    </row>
    <row r="5565" spans="1:1" x14ac:dyDescent="0.2">
      <c r="A5565" t="str">
        <f>IF(AND($C5565='كشف حساب'!$E$2,القيود!$F5565&gt;='كشف حساب'!$E$3,القيود!F5565&lt;='كشف حساب'!$E$4),ROW()-2,"")</f>
        <v/>
      </c>
    </row>
    <row r="5566" spans="1:1" x14ac:dyDescent="0.2">
      <c r="A5566" t="str">
        <f>IF(AND($C5566='كشف حساب'!$E$2,القيود!$F5566&gt;='كشف حساب'!$E$3,القيود!F5566&lt;='كشف حساب'!$E$4),ROW()-2,"")</f>
        <v/>
      </c>
    </row>
    <row r="5567" spans="1:1" x14ac:dyDescent="0.2">
      <c r="A5567" t="str">
        <f>IF(AND($C5567='كشف حساب'!$E$2,القيود!$F5567&gt;='كشف حساب'!$E$3,القيود!F5567&lt;='كشف حساب'!$E$4),ROW()-2,"")</f>
        <v/>
      </c>
    </row>
    <row r="5568" spans="1:1" x14ac:dyDescent="0.2">
      <c r="A5568" t="str">
        <f>IF(AND($C5568='كشف حساب'!$E$2,القيود!$F5568&gt;='كشف حساب'!$E$3,القيود!F5568&lt;='كشف حساب'!$E$4),ROW()-2,"")</f>
        <v/>
      </c>
    </row>
    <row r="5569" spans="1:1" x14ac:dyDescent="0.2">
      <c r="A5569" t="str">
        <f>IF(AND($C5569='كشف حساب'!$E$2,القيود!$F5569&gt;='كشف حساب'!$E$3,القيود!F5569&lt;='كشف حساب'!$E$4),ROW()-2,"")</f>
        <v/>
      </c>
    </row>
    <row r="5570" spans="1:1" x14ac:dyDescent="0.2">
      <c r="A5570" t="str">
        <f>IF(AND($C5570='كشف حساب'!$E$2,القيود!$F5570&gt;='كشف حساب'!$E$3,القيود!F5570&lt;='كشف حساب'!$E$4),ROW()-2,"")</f>
        <v/>
      </c>
    </row>
    <row r="5571" spans="1:1" x14ac:dyDescent="0.2">
      <c r="A5571" t="str">
        <f>IF(AND($C5571='كشف حساب'!$E$2,القيود!$F5571&gt;='كشف حساب'!$E$3,القيود!F5571&lt;='كشف حساب'!$E$4),ROW()-2,"")</f>
        <v/>
      </c>
    </row>
    <row r="5572" spans="1:1" x14ac:dyDescent="0.2">
      <c r="A5572" t="str">
        <f>IF(AND($C5572='كشف حساب'!$E$2,القيود!$F5572&gt;='كشف حساب'!$E$3,القيود!F5572&lt;='كشف حساب'!$E$4),ROW()-2,"")</f>
        <v/>
      </c>
    </row>
    <row r="5573" spans="1:1" x14ac:dyDescent="0.2">
      <c r="A5573" t="str">
        <f>IF(AND($C5573='كشف حساب'!$E$2,القيود!$F5573&gt;='كشف حساب'!$E$3,القيود!F5573&lt;='كشف حساب'!$E$4),ROW()-2,"")</f>
        <v/>
      </c>
    </row>
    <row r="5574" spans="1:1" x14ac:dyDescent="0.2">
      <c r="A5574" t="str">
        <f>IF(AND($C5574='كشف حساب'!$E$2,القيود!$F5574&gt;='كشف حساب'!$E$3,القيود!F5574&lt;='كشف حساب'!$E$4),ROW()-2,"")</f>
        <v/>
      </c>
    </row>
    <row r="5575" spans="1:1" x14ac:dyDescent="0.2">
      <c r="A5575" t="str">
        <f>IF(AND($C5575='كشف حساب'!$E$2,القيود!$F5575&gt;='كشف حساب'!$E$3,القيود!F5575&lt;='كشف حساب'!$E$4),ROW()-2,"")</f>
        <v/>
      </c>
    </row>
    <row r="5576" spans="1:1" x14ac:dyDescent="0.2">
      <c r="A5576" t="str">
        <f>IF(AND($C5576='كشف حساب'!$E$2,القيود!$F5576&gt;='كشف حساب'!$E$3,القيود!F5576&lt;='كشف حساب'!$E$4),ROW()-2,"")</f>
        <v/>
      </c>
    </row>
    <row r="5577" spans="1:1" x14ac:dyDescent="0.2">
      <c r="A5577" t="str">
        <f>IF(AND($C5577='كشف حساب'!$E$2,القيود!$F5577&gt;='كشف حساب'!$E$3,القيود!F5577&lt;='كشف حساب'!$E$4),ROW()-2,"")</f>
        <v/>
      </c>
    </row>
    <row r="5578" spans="1:1" x14ac:dyDescent="0.2">
      <c r="A5578" t="str">
        <f>IF(AND($C5578='كشف حساب'!$E$2,القيود!$F5578&gt;='كشف حساب'!$E$3,القيود!F5578&lt;='كشف حساب'!$E$4),ROW()-2,"")</f>
        <v/>
      </c>
    </row>
    <row r="5579" spans="1:1" x14ac:dyDescent="0.2">
      <c r="A5579" t="str">
        <f>IF(AND($C5579='كشف حساب'!$E$2,القيود!$F5579&gt;='كشف حساب'!$E$3,القيود!F5579&lt;='كشف حساب'!$E$4),ROW()-2,"")</f>
        <v/>
      </c>
    </row>
    <row r="5580" spans="1:1" x14ac:dyDescent="0.2">
      <c r="A5580" t="str">
        <f>IF(AND($C5580='كشف حساب'!$E$2,القيود!$F5580&gt;='كشف حساب'!$E$3,القيود!F5580&lt;='كشف حساب'!$E$4),ROW()-2,"")</f>
        <v/>
      </c>
    </row>
    <row r="5581" spans="1:1" x14ac:dyDescent="0.2">
      <c r="A5581" t="str">
        <f>IF(AND($C5581='كشف حساب'!$E$2,القيود!$F5581&gt;='كشف حساب'!$E$3,القيود!F5581&lt;='كشف حساب'!$E$4),ROW()-2,"")</f>
        <v/>
      </c>
    </row>
    <row r="5582" spans="1:1" x14ac:dyDescent="0.2">
      <c r="A5582" t="str">
        <f>IF(AND($C5582='كشف حساب'!$E$2,القيود!$F5582&gt;='كشف حساب'!$E$3,القيود!F5582&lt;='كشف حساب'!$E$4),ROW()-2,"")</f>
        <v/>
      </c>
    </row>
    <row r="5583" spans="1:1" x14ac:dyDescent="0.2">
      <c r="A5583" t="str">
        <f>IF(AND($C5583='كشف حساب'!$E$2,القيود!$F5583&gt;='كشف حساب'!$E$3,القيود!F5583&lt;='كشف حساب'!$E$4),ROW()-2,"")</f>
        <v/>
      </c>
    </row>
    <row r="5584" spans="1:1" x14ac:dyDescent="0.2">
      <c r="A5584" t="str">
        <f>IF(AND($C5584='كشف حساب'!$E$2,القيود!$F5584&gt;='كشف حساب'!$E$3,القيود!F5584&lt;='كشف حساب'!$E$4),ROW()-2,"")</f>
        <v/>
      </c>
    </row>
    <row r="5585" spans="1:1" x14ac:dyDescent="0.2">
      <c r="A5585" t="str">
        <f>IF(AND($C5585='كشف حساب'!$E$2,القيود!$F5585&gt;='كشف حساب'!$E$3,القيود!F5585&lt;='كشف حساب'!$E$4),ROW()-2,"")</f>
        <v/>
      </c>
    </row>
    <row r="5586" spans="1:1" x14ac:dyDescent="0.2">
      <c r="A5586" t="str">
        <f>IF(AND($C5586='كشف حساب'!$E$2,القيود!$F5586&gt;='كشف حساب'!$E$3,القيود!F5586&lt;='كشف حساب'!$E$4),ROW()-2,"")</f>
        <v/>
      </c>
    </row>
    <row r="5587" spans="1:1" x14ac:dyDescent="0.2">
      <c r="A5587" t="str">
        <f>IF(AND($C5587='كشف حساب'!$E$2,القيود!$F5587&gt;='كشف حساب'!$E$3,القيود!F5587&lt;='كشف حساب'!$E$4),ROW()-2,"")</f>
        <v/>
      </c>
    </row>
    <row r="5588" spans="1:1" x14ac:dyDescent="0.2">
      <c r="A5588" t="str">
        <f>IF(AND($C5588='كشف حساب'!$E$2,القيود!$F5588&gt;='كشف حساب'!$E$3,القيود!F5588&lt;='كشف حساب'!$E$4),ROW()-2,"")</f>
        <v/>
      </c>
    </row>
    <row r="5589" spans="1:1" x14ac:dyDescent="0.2">
      <c r="A5589" t="str">
        <f>IF(AND($C5589='كشف حساب'!$E$2,القيود!$F5589&gt;='كشف حساب'!$E$3,القيود!F5589&lt;='كشف حساب'!$E$4),ROW()-2,"")</f>
        <v/>
      </c>
    </row>
    <row r="5590" spans="1:1" x14ac:dyDescent="0.2">
      <c r="A5590" t="str">
        <f>IF(AND($C5590='كشف حساب'!$E$2,القيود!$F5590&gt;='كشف حساب'!$E$3,القيود!F5590&lt;='كشف حساب'!$E$4),ROW()-2,"")</f>
        <v/>
      </c>
    </row>
    <row r="5591" spans="1:1" x14ac:dyDescent="0.2">
      <c r="A5591" t="str">
        <f>IF(AND($C5591='كشف حساب'!$E$2,القيود!$F5591&gt;='كشف حساب'!$E$3,القيود!F5591&lt;='كشف حساب'!$E$4),ROW()-2,"")</f>
        <v/>
      </c>
    </row>
    <row r="5592" spans="1:1" x14ac:dyDescent="0.2">
      <c r="A5592" t="str">
        <f>IF(AND($C5592='كشف حساب'!$E$2,القيود!$F5592&gt;='كشف حساب'!$E$3,القيود!F5592&lt;='كشف حساب'!$E$4),ROW()-2,"")</f>
        <v/>
      </c>
    </row>
    <row r="5593" spans="1:1" x14ac:dyDescent="0.2">
      <c r="A5593" t="str">
        <f>IF(AND($C5593='كشف حساب'!$E$2,القيود!$F5593&gt;='كشف حساب'!$E$3,القيود!F5593&lt;='كشف حساب'!$E$4),ROW()-2,"")</f>
        <v/>
      </c>
    </row>
    <row r="5594" spans="1:1" x14ac:dyDescent="0.2">
      <c r="A5594" t="str">
        <f>IF(AND($C5594='كشف حساب'!$E$2,القيود!$F5594&gt;='كشف حساب'!$E$3,القيود!F5594&lt;='كشف حساب'!$E$4),ROW()-2,"")</f>
        <v/>
      </c>
    </row>
    <row r="5595" spans="1:1" x14ac:dyDescent="0.2">
      <c r="A5595" t="str">
        <f>IF(AND($C5595='كشف حساب'!$E$2,القيود!$F5595&gt;='كشف حساب'!$E$3,القيود!F5595&lt;='كشف حساب'!$E$4),ROW()-2,"")</f>
        <v/>
      </c>
    </row>
    <row r="5596" spans="1:1" x14ac:dyDescent="0.2">
      <c r="A5596" t="str">
        <f>IF(AND($C5596='كشف حساب'!$E$2,القيود!$F5596&gt;='كشف حساب'!$E$3,القيود!F5596&lt;='كشف حساب'!$E$4),ROW()-2,"")</f>
        <v/>
      </c>
    </row>
    <row r="5597" spans="1:1" x14ac:dyDescent="0.2">
      <c r="A5597" t="str">
        <f>IF(AND($C5597='كشف حساب'!$E$2,القيود!$F5597&gt;='كشف حساب'!$E$3,القيود!F5597&lt;='كشف حساب'!$E$4),ROW()-2,"")</f>
        <v/>
      </c>
    </row>
    <row r="5598" spans="1:1" x14ac:dyDescent="0.2">
      <c r="A5598" t="str">
        <f>IF(AND($C5598='كشف حساب'!$E$2,القيود!$F5598&gt;='كشف حساب'!$E$3,القيود!F5598&lt;='كشف حساب'!$E$4),ROW()-2,"")</f>
        <v/>
      </c>
    </row>
    <row r="5599" spans="1:1" x14ac:dyDescent="0.2">
      <c r="A5599" t="str">
        <f>IF(AND($C5599='كشف حساب'!$E$2,القيود!$F5599&gt;='كشف حساب'!$E$3,القيود!F5599&lt;='كشف حساب'!$E$4),ROW()-2,"")</f>
        <v/>
      </c>
    </row>
    <row r="5600" spans="1:1" x14ac:dyDescent="0.2">
      <c r="A5600" t="str">
        <f>IF(AND($C5600='كشف حساب'!$E$2,القيود!$F5600&gt;='كشف حساب'!$E$3,القيود!F5600&lt;='كشف حساب'!$E$4),ROW()-2,"")</f>
        <v/>
      </c>
    </row>
    <row r="5601" spans="1:1" x14ac:dyDescent="0.2">
      <c r="A5601" t="str">
        <f>IF(AND($C5601='كشف حساب'!$E$2,القيود!$F5601&gt;='كشف حساب'!$E$3,القيود!F5601&lt;='كشف حساب'!$E$4),ROW()-2,"")</f>
        <v/>
      </c>
    </row>
    <row r="5602" spans="1:1" x14ac:dyDescent="0.2">
      <c r="A5602" t="str">
        <f>IF(AND($C5602='كشف حساب'!$E$2,القيود!$F5602&gt;='كشف حساب'!$E$3,القيود!F5602&lt;='كشف حساب'!$E$4),ROW()-2,"")</f>
        <v/>
      </c>
    </row>
    <row r="5603" spans="1:1" x14ac:dyDescent="0.2">
      <c r="A5603" t="str">
        <f>IF(AND($C5603='كشف حساب'!$E$2,القيود!$F5603&gt;='كشف حساب'!$E$3,القيود!F5603&lt;='كشف حساب'!$E$4),ROW()-2,"")</f>
        <v/>
      </c>
    </row>
    <row r="5604" spans="1:1" x14ac:dyDescent="0.2">
      <c r="A5604" t="str">
        <f>IF(AND($C5604='كشف حساب'!$E$2,القيود!$F5604&gt;='كشف حساب'!$E$3,القيود!F5604&lt;='كشف حساب'!$E$4),ROW()-2,"")</f>
        <v/>
      </c>
    </row>
    <row r="5605" spans="1:1" x14ac:dyDescent="0.2">
      <c r="A5605" t="str">
        <f>IF(AND($C5605='كشف حساب'!$E$2,القيود!$F5605&gt;='كشف حساب'!$E$3,القيود!F5605&lt;='كشف حساب'!$E$4),ROW()-2,"")</f>
        <v/>
      </c>
    </row>
    <row r="5606" spans="1:1" x14ac:dyDescent="0.2">
      <c r="A5606" t="str">
        <f>IF(AND($C5606='كشف حساب'!$E$2,القيود!$F5606&gt;='كشف حساب'!$E$3,القيود!F5606&lt;='كشف حساب'!$E$4),ROW()-2,"")</f>
        <v/>
      </c>
    </row>
    <row r="5607" spans="1:1" x14ac:dyDescent="0.2">
      <c r="A5607" t="str">
        <f>IF(AND($C5607='كشف حساب'!$E$2,القيود!$F5607&gt;='كشف حساب'!$E$3,القيود!F5607&lt;='كشف حساب'!$E$4),ROW()-2,"")</f>
        <v/>
      </c>
    </row>
    <row r="5608" spans="1:1" x14ac:dyDescent="0.2">
      <c r="A5608" t="str">
        <f>IF(AND($C5608='كشف حساب'!$E$2,القيود!$F5608&gt;='كشف حساب'!$E$3,القيود!F5608&lt;='كشف حساب'!$E$4),ROW()-2,"")</f>
        <v/>
      </c>
    </row>
    <row r="5609" spans="1:1" x14ac:dyDescent="0.2">
      <c r="A5609" t="str">
        <f>IF(AND($C5609='كشف حساب'!$E$2,القيود!$F5609&gt;='كشف حساب'!$E$3,القيود!F5609&lt;='كشف حساب'!$E$4),ROW()-2,"")</f>
        <v/>
      </c>
    </row>
    <row r="5610" spans="1:1" x14ac:dyDescent="0.2">
      <c r="A5610" t="str">
        <f>IF(AND($C5610='كشف حساب'!$E$2,القيود!$F5610&gt;='كشف حساب'!$E$3,القيود!F5610&lt;='كشف حساب'!$E$4),ROW()-2,"")</f>
        <v/>
      </c>
    </row>
    <row r="5611" spans="1:1" x14ac:dyDescent="0.2">
      <c r="A5611" t="str">
        <f>IF(AND($C5611='كشف حساب'!$E$2,القيود!$F5611&gt;='كشف حساب'!$E$3,القيود!F5611&lt;='كشف حساب'!$E$4),ROW()-2,"")</f>
        <v/>
      </c>
    </row>
    <row r="5612" spans="1:1" x14ac:dyDescent="0.2">
      <c r="A5612" t="str">
        <f>IF(AND($C5612='كشف حساب'!$E$2,القيود!$F5612&gt;='كشف حساب'!$E$3,القيود!F5612&lt;='كشف حساب'!$E$4),ROW()-2,"")</f>
        <v/>
      </c>
    </row>
    <row r="5613" spans="1:1" x14ac:dyDescent="0.2">
      <c r="A5613" t="str">
        <f>IF(AND($C5613='كشف حساب'!$E$2,القيود!$F5613&gt;='كشف حساب'!$E$3,القيود!F5613&lt;='كشف حساب'!$E$4),ROW()-2,"")</f>
        <v/>
      </c>
    </row>
    <row r="5614" spans="1:1" x14ac:dyDescent="0.2">
      <c r="A5614" t="str">
        <f>IF(AND($C5614='كشف حساب'!$E$2,القيود!$F5614&gt;='كشف حساب'!$E$3,القيود!F5614&lt;='كشف حساب'!$E$4),ROW()-2,"")</f>
        <v/>
      </c>
    </row>
    <row r="5615" spans="1:1" x14ac:dyDescent="0.2">
      <c r="A5615" t="str">
        <f>IF(AND($C5615='كشف حساب'!$E$2,القيود!$F5615&gt;='كشف حساب'!$E$3,القيود!F5615&lt;='كشف حساب'!$E$4),ROW()-2,"")</f>
        <v/>
      </c>
    </row>
    <row r="5616" spans="1:1" x14ac:dyDescent="0.2">
      <c r="A5616" t="str">
        <f>IF(AND($C5616='كشف حساب'!$E$2,القيود!$F5616&gt;='كشف حساب'!$E$3,القيود!F5616&lt;='كشف حساب'!$E$4),ROW()-2,"")</f>
        <v/>
      </c>
    </row>
    <row r="5617" spans="1:1" x14ac:dyDescent="0.2">
      <c r="A5617" t="str">
        <f>IF(AND($C5617='كشف حساب'!$E$2,القيود!$F5617&gt;='كشف حساب'!$E$3,القيود!F5617&lt;='كشف حساب'!$E$4),ROW()-2,"")</f>
        <v/>
      </c>
    </row>
    <row r="5618" spans="1:1" x14ac:dyDescent="0.2">
      <c r="A5618" t="str">
        <f>IF(AND($C5618='كشف حساب'!$E$2,القيود!$F5618&gt;='كشف حساب'!$E$3,القيود!F5618&lt;='كشف حساب'!$E$4),ROW()-2,"")</f>
        <v/>
      </c>
    </row>
    <row r="5619" spans="1:1" x14ac:dyDescent="0.2">
      <c r="A5619" t="str">
        <f>IF(AND($C5619='كشف حساب'!$E$2,القيود!$F5619&gt;='كشف حساب'!$E$3,القيود!F5619&lt;='كشف حساب'!$E$4),ROW()-2,"")</f>
        <v/>
      </c>
    </row>
    <row r="5620" spans="1:1" x14ac:dyDescent="0.2">
      <c r="A5620" t="str">
        <f>IF(AND($C5620='كشف حساب'!$E$2,القيود!$F5620&gt;='كشف حساب'!$E$3,القيود!F5620&lt;='كشف حساب'!$E$4),ROW()-2,"")</f>
        <v/>
      </c>
    </row>
    <row r="5621" spans="1:1" x14ac:dyDescent="0.2">
      <c r="A5621" t="str">
        <f>IF(AND($C5621='كشف حساب'!$E$2,القيود!$F5621&gt;='كشف حساب'!$E$3,القيود!F5621&lt;='كشف حساب'!$E$4),ROW()-2,"")</f>
        <v/>
      </c>
    </row>
    <row r="5622" spans="1:1" x14ac:dyDescent="0.2">
      <c r="A5622" t="str">
        <f>IF(AND($C5622='كشف حساب'!$E$2,القيود!$F5622&gt;='كشف حساب'!$E$3,القيود!F5622&lt;='كشف حساب'!$E$4),ROW()-2,"")</f>
        <v/>
      </c>
    </row>
    <row r="5623" spans="1:1" x14ac:dyDescent="0.2">
      <c r="A5623" t="str">
        <f>IF(AND($C5623='كشف حساب'!$E$2,القيود!$F5623&gt;='كشف حساب'!$E$3,القيود!F5623&lt;='كشف حساب'!$E$4),ROW()-2,"")</f>
        <v/>
      </c>
    </row>
    <row r="5624" spans="1:1" x14ac:dyDescent="0.2">
      <c r="A5624" t="str">
        <f>IF(AND($C5624='كشف حساب'!$E$2,القيود!$F5624&gt;='كشف حساب'!$E$3,القيود!F5624&lt;='كشف حساب'!$E$4),ROW()-2,"")</f>
        <v/>
      </c>
    </row>
    <row r="5625" spans="1:1" x14ac:dyDescent="0.2">
      <c r="A5625" t="str">
        <f>IF(AND($C5625='كشف حساب'!$E$2,القيود!$F5625&gt;='كشف حساب'!$E$3,القيود!F5625&lt;='كشف حساب'!$E$4),ROW()-2,"")</f>
        <v/>
      </c>
    </row>
    <row r="5626" spans="1:1" x14ac:dyDescent="0.2">
      <c r="A5626" t="str">
        <f>IF(AND($C5626='كشف حساب'!$E$2,القيود!$F5626&gt;='كشف حساب'!$E$3,القيود!F5626&lt;='كشف حساب'!$E$4),ROW()-2,"")</f>
        <v/>
      </c>
    </row>
    <row r="5627" spans="1:1" x14ac:dyDescent="0.2">
      <c r="A5627" t="str">
        <f>IF(AND($C5627='كشف حساب'!$E$2,القيود!$F5627&gt;='كشف حساب'!$E$3,القيود!F5627&lt;='كشف حساب'!$E$4),ROW()-2,"")</f>
        <v/>
      </c>
    </row>
    <row r="5628" spans="1:1" x14ac:dyDescent="0.2">
      <c r="A5628" t="str">
        <f>IF(AND($C5628='كشف حساب'!$E$2,القيود!$F5628&gt;='كشف حساب'!$E$3,القيود!F5628&lt;='كشف حساب'!$E$4),ROW()-2,"")</f>
        <v/>
      </c>
    </row>
    <row r="5629" spans="1:1" x14ac:dyDescent="0.2">
      <c r="A5629" t="str">
        <f>IF(AND($C5629='كشف حساب'!$E$2,القيود!$F5629&gt;='كشف حساب'!$E$3,القيود!F5629&lt;='كشف حساب'!$E$4),ROW()-2,"")</f>
        <v/>
      </c>
    </row>
    <row r="5630" spans="1:1" x14ac:dyDescent="0.2">
      <c r="A5630" t="str">
        <f>IF(AND($C5630='كشف حساب'!$E$2,القيود!$F5630&gt;='كشف حساب'!$E$3,القيود!F5630&lt;='كشف حساب'!$E$4),ROW()-2,"")</f>
        <v/>
      </c>
    </row>
    <row r="5631" spans="1:1" x14ac:dyDescent="0.2">
      <c r="A5631" t="str">
        <f>IF(AND($C5631='كشف حساب'!$E$2,القيود!$F5631&gt;='كشف حساب'!$E$3,القيود!F5631&lt;='كشف حساب'!$E$4),ROW()-2,"")</f>
        <v/>
      </c>
    </row>
    <row r="5632" spans="1:1" x14ac:dyDescent="0.2">
      <c r="A5632" t="str">
        <f>IF(AND($C5632='كشف حساب'!$E$2,القيود!$F5632&gt;='كشف حساب'!$E$3,القيود!F5632&lt;='كشف حساب'!$E$4),ROW()-2,"")</f>
        <v/>
      </c>
    </row>
    <row r="5633" spans="1:1" x14ac:dyDescent="0.2">
      <c r="A5633" t="str">
        <f>IF(AND($C5633='كشف حساب'!$E$2,القيود!$F5633&gt;='كشف حساب'!$E$3,القيود!F5633&lt;='كشف حساب'!$E$4),ROW()-2,"")</f>
        <v/>
      </c>
    </row>
    <row r="5634" spans="1:1" x14ac:dyDescent="0.2">
      <c r="A5634" t="str">
        <f>IF(AND($C5634='كشف حساب'!$E$2,القيود!$F5634&gt;='كشف حساب'!$E$3,القيود!F5634&lt;='كشف حساب'!$E$4),ROW()-2,"")</f>
        <v/>
      </c>
    </row>
    <row r="5635" spans="1:1" x14ac:dyDescent="0.2">
      <c r="A5635" t="str">
        <f>IF(AND($C5635='كشف حساب'!$E$2,القيود!$F5635&gt;='كشف حساب'!$E$3,القيود!F5635&lt;='كشف حساب'!$E$4),ROW()-2,"")</f>
        <v/>
      </c>
    </row>
    <row r="5636" spans="1:1" x14ac:dyDescent="0.2">
      <c r="A5636" t="str">
        <f>IF(AND($C5636='كشف حساب'!$E$2,القيود!$F5636&gt;='كشف حساب'!$E$3,القيود!F5636&lt;='كشف حساب'!$E$4),ROW()-2,"")</f>
        <v/>
      </c>
    </row>
    <row r="5637" spans="1:1" x14ac:dyDescent="0.2">
      <c r="A5637" t="str">
        <f>IF(AND($C5637='كشف حساب'!$E$2,القيود!$F5637&gt;='كشف حساب'!$E$3,القيود!F5637&lt;='كشف حساب'!$E$4),ROW()-2,"")</f>
        <v/>
      </c>
    </row>
    <row r="5638" spans="1:1" x14ac:dyDescent="0.2">
      <c r="A5638" t="str">
        <f>IF(AND($C5638='كشف حساب'!$E$2,القيود!$F5638&gt;='كشف حساب'!$E$3,القيود!F5638&lt;='كشف حساب'!$E$4),ROW()-2,"")</f>
        <v/>
      </c>
    </row>
    <row r="5639" spans="1:1" x14ac:dyDescent="0.2">
      <c r="A5639" t="str">
        <f>IF(AND($C5639='كشف حساب'!$E$2,القيود!$F5639&gt;='كشف حساب'!$E$3,القيود!F5639&lt;='كشف حساب'!$E$4),ROW()-2,"")</f>
        <v/>
      </c>
    </row>
    <row r="5640" spans="1:1" x14ac:dyDescent="0.2">
      <c r="A5640" t="str">
        <f>IF(AND($C5640='كشف حساب'!$E$2,القيود!$F5640&gt;='كشف حساب'!$E$3,القيود!F5640&lt;='كشف حساب'!$E$4),ROW()-2,"")</f>
        <v/>
      </c>
    </row>
    <row r="5641" spans="1:1" x14ac:dyDescent="0.2">
      <c r="A5641" t="str">
        <f>IF(AND($C5641='كشف حساب'!$E$2,القيود!$F5641&gt;='كشف حساب'!$E$3,القيود!F5641&lt;='كشف حساب'!$E$4),ROW()-2,"")</f>
        <v/>
      </c>
    </row>
    <row r="5642" spans="1:1" x14ac:dyDescent="0.2">
      <c r="A5642" t="str">
        <f>IF(AND($C5642='كشف حساب'!$E$2,القيود!$F5642&gt;='كشف حساب'!$E$3,القيود!F5642&lt;='كشف حساب'!$E$4),ROW()-2,"")</f>
        <v/>
      </c>
    </row>
    <row r="5643" spans="1:1" x14ac:dyDescent="0.2">
      <c r="A5643" t="str">
        <f>IF(AND($C5643='كشف حساب'!$E$2,القيود!$F5643&gt;='كشف حساب'!$E$3,القيود!F5643&lt;='كشف حساب'!$E$4),ROW()-2,"")</f>
        <v/>
      </c>
    </row>
    <row r="5644" spans="1:1" x14ac:dyDescent="0.2">
      <c r="A5644" t="str">
        <f>IF(AND($C5644='كشف حساب'!$E$2,القيود!$F5644&gt;='كشف حساب'!$E$3,القيود!F5644&lt;='كشف حساب'!$E$4),ROW()-2,"")</f>
        <v/>
      </c>
    </row>
    <row r="5645" spans="1:1" x14ac:dyDescent="0.2">
      <c r="A5645" t="str">
        <f>IF(AND($C5645='كشف حساب'!$E$2,القيود!$F5645&gt;='كشف حساب'!$E$3,القيود!F5645&lt;='كشف حساب'!$E$4),ROW()-2,"")</f>
        <v/>
      </c>
    </row>
    <row r="5646" spans="1:1" x14ac:dyDescent="0.2">
      <c r="A5646" t="str">
        <f>IF(AND($C5646='كشف حساب'!$E$2,القيود!$F5646&gt;='كشف حساب'!$E$3,القيود!F5646&lt;='كشف حساب'!$E$4),ROW()-2,"")</f>
        <v/>
      </c>
    </row>
    <row r="5647" spans="1:1" x14ac:dyDescent="0.2">
      <c r="A5647" t="str">
        <f>IF(AND($C5647='كشف حساب'!$E$2,القيود!$F5647&gt;='كشف حساب'!$E$3,القيود!F5647&lt;='كشف حساب'!$E$4),ROW()-2,"")</f>
        <v/>
      </c>
    </row>
    <row r="5648" spans="1:1" x14ac:dyDescent="0.2">
      <c r="A5648" t="str">
        <f>IF(AND($C5648='كشف حساب'!$E$2,القيود!$F5648&gt;='كشف حساب'!$E$3,القيود!F5648&lt;='كشف حساب'!$E$4),ROW()-2,"")</f>
        <v/>
      </c>
    </row>
    <row r="5649" spans="1:1" x14ac:dyDescent="0.2">
      <c r="A5649" t="str">
        <f>IF(AND($C5649='كشف حساب'!$E$2,القيود!$F5649&gt;='كشف حساب'!$E$3,القيود!F5649&lt;='كشف حساب'!$E$4),ROW()-2,"")</f>
        <v/>
      </c>
    </row>
    <row r="5650" spans="1:1" x14ac:dyDescent="0.2">
      <c r="A5650" t="str">
        <f>IF(AND($C5650='كشف حساب'!$E$2,القيود!$F5650&gt;='كشف حساب'!$E$3,القيود!F5650&lt;='كشف حساب'!$E$4),ROW()-2,"")</f>
        <v/>
      </c>
    </row>
    <row r="5651" spans="1:1" x14ac:dyDescent="0.2">
      <c r="A5651" t="str">
        <f>IF(AND($C5651='كشف حساب'!$E$2,القيود!$F5651&gt;='كشف حساب'!$E$3,القيود!F5651&lt;='كشف حساب'!$E$4),ROW()-2,"")</f>
        <v/>
      </c>
    </row>
    <row r="5652" spans="1:1" x14ac:dyDescent="0.2">
      <c r="A5652" t="str">
        <f>IF(AND($C5652='كشف حساب'!$E$2,القيود!$F5652&gt;='كشف حساب'!$E$3,القيود!F5652&lt;='كشف حساب'!$E$4),ROW()-2,"")</f>
        <v/>
      </c>
    </row>
    <row r="5653" spans="1:1" x14ac:dyDescent="0.2">
      <c r="A5653" t="str">
        <f>IF(AND($C5653='كشف حساب'!$E$2,القيود!$F5653&gt;='كشف حساب'!$E$3,القيود!F5653&lt;='كشف حساب'!$E$4),ROW()-2,"")</f>
        <v/>
      </c>
    </row>
    <row r="5654" spans="1:1" x14ac:dyDescent="0.2">
      <c r="A5654" t="str">
        <f>IF(AND($C5654='كشف حساب'!$E$2,القيود!$F5654&gt;='كشف حساب'!$E$3,القيود!F5654&lt;='كشف حساب'!$E$4),ROW()-2,"")</f>
        <v/>
      </c>
    </row>
    <row r="5655" spans="1:1" x14ac:dyDescent="0.2">
      <c r="A5655" t="str">
        <f>IF(AND($C5655='كشف حساب'!$E$2,القيود!$F5655&gt;='كشف حساب'!$E$3,القيود!F5655&lt;='كشف حساب'!$E$4),ROW()-2,"")</f>
        <v/>
      </c>
    </row>
    <row r="5656" spans="1:1" x14ac:dyDescent="0.2">
      <c r="A5656" t="str">
        <f>IF(AND($C5656='كشف حساب'!$E$2,القيود!$F5656&gt;='كشف حساب'!$E$3,القيود!F5656&lt;='كشف حساب'!$E$4),ROW()-2,"")</f>
        <v/>
      </c>
    </row>
    <row r="5657" spans="1:1" x14ac:dyDescent="0.2">
      <c r="A5657" t="str">
        <f>IF(AND($C5657='كشف حساب'!$E$2,القيود!$F5657&gt;='كشف حساب'!$E$3,القيود!F5657&lt;='كشف حساب'!$E$4),ROW()-2,"")</f>
        <v/>
      </c>
    </row>
    <row r="5658" spans="1:1" x14ac:dyDescent="0.2">
      <c r="A5658" t="str">
        <f>IF(AND($C5658='كشف حساب'!$E$2,القيود!$F5658&gt;='كشف حساب'!$E$3,القيود!F5658&lt;='كشف حساب'!$E$4),ROW()-2,"")</f>
        <v/>
      </c>
    </row>
    <row r="5659" spans="1:1" x14ac:dyDescent="0.2">
      <c r="A5659" t="str">
        <f>IF(AND($C5659='كشف حساب'!$E$2,القيود!$F5659&gt;='كشف حساب'!$E$3,القيود!F5659&lt;='كشف حساب'!$E$4),ROW()-2,"")</f>
        <v/>
      </c>
    </row>
    <row r="5660" spans="1:1" x14ac:dyDescent="0.2">
      <c r="A5660" t="str">
        <f>IF(AND($C5660='كشف حساب'!$E$2,القيود!$F5660&gt;='كشف حساب'!$E$3,القيود!F5660&lt;='كشف حساب'!$E$4),ROW()-2,"")</f>
        <v/>
      </c>
    </row>
    <row r="5661" spans="1:1" x14ac:dyDescent="0.2">
      <c r="A5661" t="str">
        <f>IF(AND($C5661='كشف حساب'!$E$2,القيود!$F5661&gt;='كشف حساب'!$E$3,القيود!F5661&lt;='كشف حساب'!$E$4),ROW()-2,"")</f>
        <v/>
      </c>
    </row>
    <row r="5662" spans="1:1" x14ac:dyDescent="0.2">
      <c r="A5662" t="str">
        <f>IF(AND($C5662='كشف حساب'!$E$2,القيود!$F5662&gt;='كشف حساب'!$E$3,القيود!F5662&lt;='كشف حساب'!$E$4),ROW()-2,"")</f>
        <v/>
      </c>
    </row>
    <row r="5663" spans="1:1" x14ac:dyDescent="0.2">
      <c r="A5663" t="str">
        <f>IF(AND($C5663='كشف حساب'!$E$2,القيود!$F5663&gt;='كشف حساب'!$E$3,القيود!F5663&lt;='كشف حساب'!$E$4),ROW()-2,"")</f>
        <v/>
      </c>
    </row>
    <row r="5664" spans="1:1" x14ac:dyDescent="0.2">
      <c r="A5664" t="str">
        <f>IF(AND($C5664='كشف حساب'!$E$2,القيود!$F5664&gt;='كشف حساب'!$E$3,القيود!F5664&lt;='كشف حساب'!$E$4),ROW()-2,"")</f>
        <v/>
      </c>
    </row>
    <row r="5665" spans="1:1" x14ac:dyDescent="0.2">
      <c r="A5665" t="str">
        <f>IF(AND($C5665='كشف حساب'!$E$2,القيود!$F5665&gt;='كشف حساب'!$E$3,القيود!F5665&lt;='كشف حساب'!$E$4),ROW()-2,"")</f>
        <v/>
      </c>
    </row>
    <row r="5666" spans="1:1" x14ac:dyDescent="0.2">
      <c r="A5666" t="str">
        <f>IF(AND($C5666='كشف حساب'!$E$2,القيود!$F5666&gt;='كشف حساب'!$E$3,القيود!F5666&lt;='كشف حساب'!$E$4),ROW()-2,"")</f>
        <v/>
      </c>
    </row>
    <row r="5667" spans="1:1" x14ac:dyDescent="0.2">
      <c r="A5667" t="str">
        <f>IF(AND($C5667='كشف حساب'!$E$2,القيود!$F5667&gt;='كشف حساب'!$E$3,القيود!F5667&lt;='كشف حساب'!$E$4),ROW()-2,"")</f>
        <v/>
      </c>
    </row>
    <row r="5668" spans="1:1" x14ac:dyDescent="0.2">
      <c r="A5668" t="str">
        <f>IF(AND($C5668='كشف حساب'!$E$2,القيود!$F5668&gt;='كشف حساب'!$E$3,القيود!F5668&lt;='كشف حساب'!$E$4),ROW()-2,"")</f>
        <v/>
      </c>
    </row>
    <row r="5669" spans="1:1" x14ac:dyDescent="0.2">
      <c r="A5669" t="str">
        <f>IF(AND($C5669='كشف حساب'!$E$2,القيود!$F5669&gt;='كشف حساب'!$E$3,القيود!F5669&lt;='كشف حساب'!$E$4),ROW()-2,"")</f>
        <v/>
      </c>
    </row>
    <row r="5670" spans="1:1" x14ac:dyDescent="0.2">
      <c r="A5670" t="str">
        <f>IF(AND($C5670='كشف حساب'!$E$2,القيود!$F5670&gt;='كشف حساب'!$E$3,القيود!F5670&lt;='كشف حساب'!$E$4),ROW()-2,"")</f>
        <v/>
      </c>
    </row>
    <row r="5671" spans="1:1" x14ac:dyDescent="0.2">
      <c r="A5671" t="str">
        <f>IF(AND($C5671='كشف حساب'!$E$2,القيود!$F5671&gt;='كشف حساب'!$E$3,القيود!F5671&lt;='كشف حساب'!$E$4),ROW()-2,"")</f>
        <v/>
      </c>
    </row>
    <row r="5672" spans="1:1" x14ac:dyDescent="0.2">
      <c r="A5672" t="str">
        <f>IF(AND($C5672='كشف حساب'!$E$2,القيود!$F5672&gt;='كشف حساب'!$E$3,القيود!F5672&lt;='كشف حساب'!$E$4),ROW()-2,"")</f>
        <v/>
      </c>
    </row>
    <row r="5673" spans="1:1" x14ac:dyDescent="0.2">
      <c r="A5673" t="str">
        <f>IF(AND($C5673='كشف حساب'!$E$2,القيود!$F5673&gt;='كشف حساب'!$E$3,القيود!F5673&lt;='كشف حساب'!$E$4),ROW()-2,"")</f>
        <v/>
      </c>
    </row>
    <row r="5674" spans="1:1" x14ac:dyDescent="0.2">
      <c r="A5674" t="str">
        <f>IF(AND($C5674='كشف حساب'!$E$2,القيود!$F5674&gt;='كشف حساب'!$E$3,القيود!F5674&lt;='كشف حساب'!$E$4),ROW()-2,"")</f>
        <v/>
      </c>
    </row>
    <row r="5675" spans="1:1" x14ac:dyDescent="0.2">
      <c r="A5675" t="str">
        <f>IF(AND($C5675='كشف حساب'!$E$2,القيود!$F5675&gt;='كشف حساب'!$E$3,القيود!F5675&lt;='كشف حساب'!$E$4),ROW()-2,"")</f>
        <v/>
      </c>
    </row>
    <row r="5676" spans="1:1" x14ac:dyDescent="0.2">
      <c r="A5676" t="str">
        <f>IF(AND($C5676='كشف حساب'!$E$2,القيود!$F5676&gt;='كشف حساب'!$E$3,القيود!F5676&lt;='كشف حساب'!$E$4),ROW()-2,"")</f>
        <v/>
      </c>
    </row>
    <row r="5677" spans="1:1" x14ac:dyDescent="0.2">
      <c r="A5677" t="str">
        <f>IF(AND($C5677='كشف حساب'!$E$2,القيود!$F5677&gt;='كشف حساب'!$E$3,القيود!F5677&lt;='كشف حساب'!$E$4),ROW()-2,"")</f>
        <v/>
      </c>
    </row>
    <row r="5678" spans="1:1" x14ac:dyDescent="0.2">
      <c r="A5678" t="str">
        <f>IF(AND($C5678='كشف حساب'!$E$2,القيود!$F5678&gt;='كشف حساب'!$E$3,القيود!F5678&lt;='كشف حساب'!$E$4),ROW()-2,"")</f>
        <v/>
      </c>
    </row>
    <row r="5679" spans="1:1" x14ac:dyDescent="0.2">
      <c r="A5679" t="str">
        <f>IF(AND($C5679='كشف حساب'!$E$2,القيود!$F5679&gt;='كشف حساب'!$E$3,القيود!F5679&lt;='كشف حساب'!$E$4),ROW()-2,"")</f>
        <v/>
      </c>
    </row>
    <row r="5680" spans="1:1" x14ac:dyDescent="0.2">
      <c r="A5680" t="str">
        <f>IF(AND($C5680='كشف حساب'!$E$2,القيود!$F5680&gt;='كشف حساب'!$E$3,القيود!F5680&lt;='كشف حساب'!$E$4),ROW()-2,"")</f>
        <v/>
      </c>
    </row>
    <row r="5681" spans="1:1" x14ac:dyDescent="0.2">
      <c r="A5681" t="str">
        <f>IF(AND($C5681='كشف حساب'!$E$2,القيود!$F5681&gt;='كشف حساب'!$E$3,القيود!F5681&lt;='كشف حساب'!$E$4),ROW()-2,"")</f>
        <v/>
      </c>
    </row>
    <row r="5682" spans="1:1" x14ac:dyDescent="0.2">
      <c r="A5682" t="str">
        <f>IF(AND($C5682='كشف حساب'!$E$2,القيود!$F5682&gt;='كشف حساب'!$E$3,القيود!F5682&lt;='كشف حساب'!$E$4),ROW()-2,"")</f>
        <v/>
      </c>
    </row>
    <row r="5683" spans="1:1" x14ac:dyDescent="0.2">
      <c r="A5683" t="str">
        <f>IF(AND($C5683='كشف حساب'!$E$2,القيود!$F5683&gt;='كشف حساب'!$E$3,القيود!F5683&lt;='كشف حساب'!$E$4),ROW()-2,"")</f>
        <v/>
      </c>
    </row>
    <row r="5684" spans="1:1" x14ac:dyDescent="0.2">
      <c r="A5684" t="str">
        <f>IF(AND($C5684='كشف حساب'!$E$2,القيود!$F5684&gt;='كشف حساب'!$E$3,القيود!F5684&lt;='كشف حساب'!$E$4),ROW()-2,"")</f>
        <v/>
      </c>
    </row>
    <row r="5685" spans="1:1" x14ac:dyDescent="0.2">
      <c r="A5685" t="str">
        <f>IF(AND($C5685='كشف حساب'!$E$2,القيود!$F5685&gt;='كشف حساب'!$E$3,القيود!F5685&lt;='كشف حساب'!$E$4),ROW()-2,"")</f>
        <v/>
      </c>
    </row>
    <row r="5686" spans="1:1" x14ac:dyDescent="0.2">
      <c r="A5686" t="str">
        <f>IF(AND($C5686='كشف حساب'!$E$2,القيود!$F5686&gt;='كشف حساب'!$E$3,القيود!F5686&lt;='كشف حساب'!$E$4),ROW()-2,"")</f>
        <v/>
      </c>
    </row>
    <row r="5687" spans="1:1" x14ac:dyDescent="0.2">
      <c r="A5687" t="str">
        <f>IF(AND($C5687='كشف حساب'!$E$2,القيود!$F5687&gt;='كشف حساب'!$E$3,القيود!F5687&lt;='كشف حساب'!$E$4),ROW()-2,"")</f>
        <v/>
      </c>
    </row>
    <row r="5688" spans="1:1" x14ac:dyDescent="0.2">
      <c r="A5688" t="str">
        <f>IF(AND($C5688='كشف حساب'!$E$2,القيود!$F5688&gt;='كشف حساب'!$E$3,القيود!F5688&lt;='كشف حساب'!$E$4),ROW()-2,"")</f>
        <v/>
      </c>
    </row>
    <row r="5689" spans="1:1" x14ac:dyDescent="0.2">
      <c r="A5689" t="str">
        <f>IF(AND($C5689='كشف حساب'!$E$2,القيود!$F5689&gt;='كشف حساب'!$E$3,القيود!F5689&lt;='كشف حساب'!$E$4),ROW()-2,"")</f>
        <v/>
      </c>
    </row>
    <row r="5690" spans="1:1" x14ac:dyDescent="0.2">
      <c r="A5690" t="str">
        <f>IF(AND($C5690='كشف حساب'!$E$2,القيود!$F5690&gt;='كشف حساب'!$E$3,القيود!F5690&lt;='كشف حساب'!$E$4),ROW()-2,"")</f>
        <v/>
      </c>
    </row>
    <row r="5691" spans="1:1" x14ac:dyDescent="0.2">
      <c r="A5691" t="str">
        <f>IF(AND($C5691='كشف حساب'!$E$2,القيود!$F5691&gt;='كشف حساب'!$E$3,القيود!F5691&lt;='كشف حساب'!$E$4),ROW()-2,"")</f>
        <v/>
      </c>
    </row>
    <row r="5692" spans="1:1" x14ac:dyDescent="0.2">
      <c r="A5692" t="str">
        <f>IF(AND($C5692='كشف حساب'!$E$2,القيود!$F5692&gt;='كشف حساب'!$E$3,القيود!F5692&lt;='كشف حساب'!$E$4),ROW()-2,"")</f>
        <v/>
      </c>
    </row>
    <row r="5693" spans="1:1" x14ac:dyDescent="0.2">
      <c r="A5693" t="str">
        <f>IF(AND($C5693='كشف حساب'!$E$2,القيود!$F5693&gt;='كشف حساب'!$E$3,القيود!F5693&lt;='كشف حساب'!$E$4),ROW()-2,"")</f>
        <v/>
      </c>
    </row>
    <row r="5694" spans="1:1" x14ac:dyDescent="0.2">
      <c r="A5694" t="str">
        <f>IF(AND($C5694='كشف حساب'!$E$2,القيود!$F5694&gt;='كشف حساب'!$E$3,القيود!F5694&lt;='كشف حساب'!$E$4),ROW()-2,"")</f>
        <v/>
      </c>
    </row>
    <row r="5695" spans="1:1" x14ac:dyDescent="0.2">
      <c r="A5695" t="str">
        <f>IF(AND($C5695='كشف حساب'!$E$2,القيود!$F5695&gt;='كشف حساب'!$E$3,القيود!F5695&lt;='كشف حساب'!$E$4),ROW()-2,"")</f>
        <v/>
      </c>
    </row>
    <row r="5696" spans="1:1" x14ac:dyDescent="0.2">
      <c r="A5696" t="str">
        <f>IF(AND($C5696='كشف حساب'!$E$2,القيود!$F5696&gt;='كشف حساب'!$E$3,القيود!F5696&lt;='كشف حساب'!$E$4),ROW()-2,"")</f>
        <v/>
      </c>
    </row>
    <row r="5697" spans="1:1" x14ac:dyDescent="0.2">
      <c r="A5697" t="str">
        <f>IF(AND($C5697='كشف حساب'!$E$2,القيود!$F5697&gt;='كشف حساب'!$E$3,القيود!F5697&lt;='كشف حساب'!$E$4),ROW()-2,"")</f>
        <v/>
      </c>
    </row>
    <row r="5698" spans="1:1" x14ac:dyDescent="0.2">
      <c r="A5698" t="str">
        <f>IF(AND($C5698='كشف حساب'!$E$2,القيود!$F5698&gt;='كشف حساب'!$E$3,القيود!F5698&lt;='كشف حساب'!$E$4),ROW()-2,"")</f>
        <v/>
      </c>
    </row>
    <row r="5699" spans="1:1" x14ac:dyDescent="0.2">
      <c r="A5699" t="str">
        <f>IF(AND($C5699='كشف حساب'!$E$2,القيود!$F5699&gt;='كشف حساب'!$E$3,القيود!F5699&lt;='كشف حساب'!$E$4),ROW()-2,"")</f>
        <v/>
      </c>
    </row>
    <row r="5700" spans="1:1" x14ac:dyDescent="0.2">
      <c r="A5700" t="str">
        <f>IF(AND($C5700='كشف حساب'!$E$2,القيود!$F5700&gt;='كشف حساب'!$E$3,القيود!F5700&lt;='كشف حساب'!$E$4),ROW()-2,"")</f>
        <v/>
      </c>
    </row>
    <row r="5701" spans="1:1" x14ac:dyDescent="0.2">
      <c r="A5701" t="str">
        <f>IF(AND($C5701='كشف حساب'!$E$2,القيود!$F5701&gt;='كشف حساب'!$E$3,القيود!F5701&lt;='كشف حساب'!$E$4),ROW()-2,"")</f>
        <v/>
      </c>
    </row>
    <row r="5702" spans="1:1" x14ac:dyDescent="0.2">
      <c r="A5702" t="str">
        <f>IF(AND($C5702='كشف حساب'!$E$2,القيود!$F5702&gt;='كشف حساب'!$E$3,القيود!F5702&lt;='كشف حساب'!$E$4),ROW()-2,"")</f>
        <v/>
      </c>
    </row>
    <row r="5703" spans="1:1" x14ac:dyDescent="0.2">
      <c r="A5703" t="str">
        <f>IF(AND($C5703='كشف حساب'!$E$2,القيود!$F5703&gt;='كشف حساب'!$E$3,القيود!F5703&lt;='كشف حساب'!$E$4),ROW()-2,"")</f>
        <v/>
      </c>
    </row>
    <row r="5704" spans="1:1" x14ac:dyDescent="0.2">
      <c r="A5704" t="str">
        <f>IF(AND($C5704='كشف حساب'!$E$2,القيود!$F5704&gt;='كشف حساب'!$E$3,القيود!F5704&lt;='كشف حساب'!$E$4),ROW()-2,"")</f>
        <v/>
      </c>
    </row>
    <row r="5705" spans="1:1" x14ac:dyDescent="0.2">
      <c r="A5705" t="str">
        <f>IF(AND($C5705='كشف حساب'!$E$2,القيود!$F5705&gt;='كشف حساب'!$E$3,القيود!F5705&lt;='كشف حساب'!$E$4),ROW()-2,"")</f>
        <v/>
      </c>
    </row>
    <row r="5706" spans="1:1" x14ac:dyDescent="0.2">
      <c r="A5706" t="str">
        <f>IF(AND($C5706='كشف حساب'!$E$2,القيود!$F5706&gt;='كشف حساب'!$E$3,القيود!F5706&lt;='كشف حساب'!$E$4),ROW()-2,"")</f>
        <v/>
      </c>
    </row>
    <row r="5707" spans="1:1" x14ac:dyDescent="0.2">
      <c r="A5707" t="str">
        <f>IF(AND($C5707='كشف حساب'!$E$2,القيود!$F5707&gt;='كشف حساب'!$E$3,القيود!F5707&lt;='كشف حساب'!$E$4),ROW()-2,"")</f>
        <v/>
      </c>
    </row>
    <row r="5708" spans="1:1" x14ac:dyDescent="0.2">
      <c r="A5708" t="str">
        <f>IF(AND($C5708='كشف حساب'!$E$2,القيود!$F5708&gt;='كشف حساب'!$E$3,القيود!F5708&lt;='كشف حساب'!$E$4),ROW()-2,"")</f>
        <v/>
      </c>
    </row>
    <row r="5709" spans="1:1" x14ac:dyDescent="0.2">
      <c r="A5709" t="str">
        <f>IF(AND($C5709='كشف حساب'!$E$2,القيود!$F5709&gt;='كشف حساب'!$E$3,القيود!F5709&lt;='كشف حساب'!$E$4),ROW()-2,"")</f>
        <v/>
      </c>
    </row>
    <row r="5710" spans="1:1" x14ac:dyDescent="0.2">
      <c r="A5710" t="str">
        <f>IF(AND($C5710='كشف حساب'!$E$2,القيود!$F5710&gt;='كشف حساب'!$E$3,القيود!F5710&lt;='كشف حساب'!$E$4),ROW()-2,"")</f>
        <v/>
      </c>
    </row>
    <row r="5711" spans="1:1" x14ac:dyDescent="0.2">
      <c r="A5711" t="str">
        <f>IF(AND($C5711='كشف حساب'!$E$2,القيود!$F5711&gt;='كشف حساب'!$E$3,القيود!F5711&lt;='كشف حساب'!$E$4),ROW()-2,"")</f>
        <v/>
      </c>
    </row>
    <row r="5712" spans="1:1" x14ac:dyDescent="0.2">
      <c r="A5712" t="str">
        <f>IF(AND($C5712='كشف حساب'!$E$2,القيود!$F5712&gt;='كشف حساب'!$E$3,القيود!F5712&lt;='كشف حساب'!$E$4),ROW()-2,"")</f>
        <v/>
      </c>
    </row>
    <row r="5713" spans="1:1" x14ac:dyDescent="0.2">
      <c r="A5713" t="str">
        <f>IF(AND($C5713='كشف حساب'!$E$2,القيود!$F5713&gt;='كشف حساب'!$E$3,القيود!F5713&lt;='كشف حساب'!$E$4),ROW()-2,"")</f>
        <v/>
      </c>
    </row>
    <row r="5714" spans="1:1" x14ac:dyDescent="0.2">
      <c r="A5714" t="str">
        <f>IF(AND($C5714='كشف حساب'!$E$2,القيود!$F5714&gt;='كشف حساب'!$E$3,القيود!F5714&lt;='كشف حساب'!$E$4),ROW()-2,"")</f>
        <v/>
      </c>
    </row>
    <row r="5715" spans="1:1" x14ac:dyDescent="0.2">
      <c r="A5715" t="str">
        <f>IF(AND($C5715='كشف حساب'!$E$2,القيود!$F5715&gt;='كشف حساب'!$E$3,القيود!F5715&lt;='كشف حساب'!$E$4),ROW()-2,"")</f>
        <v/>
      </c>
    </row>
    <row r="5716" spans="1:1" x14ac:dyDescent="0.2">
      <c r="A5716" t="str">
        <f>IF(AND($C5716='كشف حساب'!$E$2,القيود!$F5716&gt;='كشف حساب'!$E$3,القيود!F5716&lt;='كشف حساب'!$E$4),ROW()-2,"")</f>
        <v/>
      </c>
    </row>
    <row r="5717" spans="1:1" x14ac:dyDescent="0.2">
      <c r="A5717" t="str">
        <f>IF(AND($C5717='كشف حساب'!$E$2,القيود!$F5717&gt;='كشف حساب'!$E$3,القيود!F5717&lt;='كشف حساب'!$E$4),ROW()-2,"")</f>
        <v/>
      </c>
    </row>
    <row r="5718" spans="1:1" x14ac:dyDescent="0.2">
      <c r="A5718" t="str">
        <f>IF(AND($C5718='كشف حساب'!$E$2,القيود!$F5718&gt;='كشف حساب'!$E$3,القيود!F5718&lt;='كشف حساب'!$E$4),ROW()-2,"")</f>
        <v/>
      </c>
    </row>
    <row r="5719" spans="1:1" x14ac:dyDescent="0.2">
      <c r="A5719" t="str">
        <f>IF(AND($C5719='كشف حساب'!$E$2,القيود!$F5719&gt;='كشف حساب'!$E$3,القيود!F5719&lt;='كشف حساب'!$E$4),ROW()-2,"")</f>
        <v/>
      </c>
    </row>
    <row r="5720" spans="1:1" x14ac:dyDescent="0.2">
      <c r="A5720" t="str">
        <f>IF(AND($C5720='كشف حساب'!$E$2,القيود!$F5720&gt;='كشف حساب'!$E$3,القيود!F5720&lt;='كشف حساب'!$E$4),ROW()-2,"")</f>
        <v/>
      </c>
    </row>
    <row r="5721" spans="1:1" x14ac:dyDescent="0.2">
      <c r="A5721" t="str">
        <f>IF(AND($C5721='كشف حساب'!$E$2,القيود!$F5721&gt;='كشف حساب'!$E$3,القيود!F5721&lt;='كشف حساب'!$E$4),ROW()-2,"")</f>
        <v/>
      </c>
    </row>
    <row r="5722" spans="1:1" x14ac:dyDescent="0.2">
      <c r="A5722" t="str">
        <f>IF(AND($C5722='كشف حساب'!$E$2,القيود!$F5722&gt;='كشف حساب'!$E$3,القيود!F5722&lt;='كشف حساب'!$E$4),ROW()-2,"")</f>
        <v/>
      </c>
    </row>
    <row r="5723" spans="1:1" x14ac:dyDescent="0.2">
      <c r="A5723" t="str">
        <f>IF(AND($C5723='كشف حساب'!$E$2,القيود!$F5723&gt;='كشف حساب'!$E$3,القيود!F5723&lt;='كشف حساب'!$E$4),ROW()-2,"")</f>
        <v/>
      </c>
    </row>
    <row r="5724" spans="1:1" x14ac:dyDescent="0.2">
      <c r="A5724" t="str">
        <f>IF(AND($C5724='كشف حساب'!$E$2,القيود!$F5724&gt;='كشف حساب'!$E$3,القيود!F5724&lt;='كشف حساب'!$E$4),ROW()-2,"")</f>
        <v/>
      </c>
    </row>
    <row r="5725" spans="1:1" x14ac:dyDescent="0.2">
      <c r="A5725" t="str">
        <f>IF(AND($C5725='كشف حساب'!$E$2,القيود!$F5725&gt;='كشف حساب'!$E$3,القيود!F5725&lt;='كشف حساب'!$E$4),ROW()-2,"")</f>
        <v/>
      </c>
    </row>
    <row r="5726" spans="1:1" x14ac:dyDescent="0.2">
      <c r="A5726" t="str">
        <f>IF(AND($C5726='كشف حساب'!$E$2,القيود!$F5726&gt;='كشف حساب'!$E$3,القيود!F5726&lt;='كشف حساب'!$E$4),ROW()-2,"")</f>
        <v/>
      </c>
    </row>
    <row r="5727" spans="1:1" x14ac:dyDescent="0.2">
      <c r="A5727" t="str">
        <f>IF(AND($C5727='كشف حساب'!$E$2,القيود!$F5727&gt;='كشف حساب'!$E$3,القيود!F5727&lt;='كشف حساب'!$E$4),ROW()-2,"")</f>
        <v/>
      </c>
    </row>
    <row r="5728" spans="1:1" x14ac:dyDescent="0.2">
      <c r="A5728" t="str">
        <f>IF(AND($C5728='كشف حساب'!$E$2,القيود!$F5728&gt;='كشف حساب'!$E$3,القيود!F5728&lt;='كشف حساب'!$E$4),ROW()-2,"")</f>
        <v/>
      </c>
    </row>
    <row r="5729" spans="1:1" x14ac:dyDescent="0.2">
      <c r="A5729" t="str">
        <f>IF(AND($C5729='كشف حساب'!$E$2,القيود!$F5729&gt;='كشف حساب'!$E$3,القيود!F5729&lt;='كشف حساب'!$E$4),ROW()-2,"")</f>
        <v/>
      </c>
    </row>
    <row r="5730" spans="1:1" x14ac:dyDescent="0.2">
      <c r="A5730" t="str">
        <f>IF(AND($C5730='كشف حساب'!$E$2,القيود!$F5730&gt;='كشف حساب'!$E$3,القيود!F5730&lt;='كشف حساب'!$E$4),ROW()-2,"")</f>
        <v/>
      </c>
    </row>
    <row r="5731" spans="1:1" x14ac:dyDescent="0.2">
      <c r="A5731" t="str">
        <f>IF(AND($C5731='كشف حساب'!$E$2,القيود!$F5731&gt;='كشف حساب'!$E$3,القيود!F5731&lt;='كشف حساب'!$E$4),ROW()-2,"")</f>
        <v/>
      </c>
    </row>
    <row r="5732" spans="1:1" x14ac:dyDescent="0.2">
      <c r="A5732" t="str">
        <f>IF(AND($C5732='كشف حساب'!$E$2,القيود!$F5732&gt;='كشف حساب'!$E$3,القيود!F5732&lt;='كشف حساب'!$E$4),ROW()-2,"")</f>
        <v/>
      </c>
    </row>
    <row r="5733" spans="1:1" x14ac:dyDescent="0.2">
      <c r="A5733" t="str">
        <f>IF(AND($C5733='كشف حساب'!$E$2,القيود!$F5733&gt;='كشف حساب'!$E$3,القيود!F5733&lt;='كشف حساب'!$E$4),ROW()-2,"")</f>
        <v/>
      </c>
    </row>
    <row r="5734" spans="1:1" x14ac:dyDescent="0.2">
      <c r="A5734" t="str">
        <f>IF(AND($C5734='كشف حساب'!$E$2,القيود!$F5734&gt;='كشف حساب'!$E$3,القيود!F5734&lt;='كشف حساب'!$E$4),ROW()-2,"")</f>
        <v/>
      </c>
    </row>
    <row r="5735" spans="1:1" x14ac:dyDescent="0.2">
      <c r="A5735" t="str">
        <f>IF(AND($C5735='كشف حساب'!$E$2,القيود!$F5735&gt;='كشف حساب'!$E$3,القيود!F5735&lt;='كشف حساب'!$E$4),ROW()-2,"")</f>
        <v/>
      </c>
    </row>
    <row r="5736" spans="1:1" x14ac:dyDescent="0.2">
      <c r="A5736" t="str">
        <f>IF(AND($C5736='كشف حساب'!$E$2,القيود!$F5736&gt;='كشف حساب'!$E$3,القيود!F5736&lt;='كشف حساب'!$E$4),ROW()-2,"")</f>
        <v/>
      </c>
    </row>
    <row r="5737" spans="1:1" x14ac:dyDescent="0.2">
      <c r="A5737" t="str">
        <f>IF(AND($C5737='كشف حساب'!$E$2,القيود!$F5737&gt;='كشف حساب'!$E$3,القيود!F5737&lt;='كشف حساب'!$E$4),ROW()-2,"")</f>
        <v/>
      </c>
    </row>
    <row r="5738" spans="1:1" x14ac:dyDescent="0.2">
      <c r="A5738" t="str">
        <f>IF(AND($C5738='كشف حساب'!$E$2,القيود!$F5738&gt;='كشف حساب'!$E$3,القيود!F5738&lt;='كشف حساب'!$E$4),ROW()-2,"")</f>
        <v/>
      </c>
    </row>
    <row r="5739" spans="1:1" x14ac:dyDescent="0.2">
      <c r="A5739" t="str">
        <f>IF(AND($C5739='كشف حساب'!$E$2,القيود!$F5739&gt;='كشف حساب'!$E$3,القيود!F5739&lt;='كشف حساب'!$E$4),ROW()-2,"")</f>
        <v/>
      </c>
    </row>
    <row r="5740" spans="1:1" x14ac:dyDescent="0.2">
      <c r="A5740" t="str">
        <f>IF(AND($C5740='كشف حساب'!$E$2,القيود!$F5740&gt;='كشف حساب'!$E$3,القيود!F5740&lt;='كشف حساب'!$E$4),ROW()-2,"")</f>
        <v/>
      </c>
    </row>
    <row r="5741" spans="1:1" x14ac:dyDescent="0.2">
      <c r="A5741" t="str">
        <f>IF(AND($C5741='كشف حساب'!$E$2,القيود!$F5741&gt;='كشف حساب'!$E$3,القيود!F5741&lt;='كشف حساب'!$E$4),ROW()-2,"")</f>
        <v/>
      </c>
    </row>
    <row r="5742" spans="1:1" x14ac:dyDescent="0.2">
      <c r="A5742" t="str">
        <f>IF(AND($C5742='كشف حساب'!$E$2,القيود!$F5742&gt;='كشف حساب'!$E$3,القيود!F5742&lt;='كشف حساب'!$E$4),ROW()-2,"")</f>
        <v/>
      </c>
    </row>
    <row r="5743" spans="1:1" x14ac:dyDescent="0.2">
      <c r="A5743" t="str">
        <f>IF(AND($C5743='كشف حساب'!$E$2,القيود!$F5743&gt;='كشف حساب'!$E$3,القيود!F5743&lt;='كشف حساب'!$E$4),ROW()-2,"")</f>
        <v/>
      </c>
    </row>
    <row r="5744" spans="1:1" x14ac:dyDescent="0.2">
      <c r="A5744" t="str">
        <f>IF(AND($C5744='كشف حساب'!$E$2,القيود!$F5744&gt;='كشف حساب'!$E$3,القيود!F5744&lt;='كشف حساب'!$E$4),ROW()-2,"")</f>
        <v/>
      </c>
    </row>
    <row r="5745" spans="1:1" x14ac:dyDescent="0.2">
      <c r="A5745" t="str">
        <f>IF(AND($C5745='كشف حساب'!$E$2,القيود!$F5745&gt;='كشف حساب'!$E$3,القيود!F5745&lt;='كشف حساب'!$E$4),ROW()-2,"")</f>
        <v/>
      </c>
    </row>
    <row r="5746" spans="1:1" x14ac:dyDescent="0.2">
      <c r="A5746" t="str">
        <f>IF(AND($C5746='كشف حساب'!$E$2,القيود!$F5746&gt;='كشف حساب'!$E$3,القيود!F5746&lt;='كشف حساب'!$E$4),ROW()-2,"")</f>
        <v/>
      </c>
    </row>
    <row r="5747" spans="1:1" x14ac:dyDescent="0.2">
      <c r="A5747" t="str">
        <f>IF(AND($C5747='كشف حساب'!$E$2,القيود!$F5747&gt;='كشف حساب'!$E$3,القيود!F5747&lt;='كشف حساب'!$E$4),ROW()-2,"")</f>
        <v/>
      </c>
    </row>
    <row r="5748" spans="1:1" x14ac:dyDescent="0.2">
      <c r="A5748" t="str">
        <f>IF(AND($C5748='كشف حساب'!$E$2,القيود!$F5748&gt;='كشف حساب'!$E$3,القيود!F5748&lt;='كشف حساب'!$E$4),ROW()-2,"")</f>
        <v/>
      </c>
    </row>
    <row r="5749" spans="1:1" x14ac:dyDescent="0.2">
      <c r="A5749" t="str">
        <f>IF(AND($C5749='كشف حساب'!$E$2,القيود!$F5749&gt;='كشف حساب'!$E$3,القيود!F5749&lt;='كشف حساب'!$E$4),ROW()-2,"")</f>
        <v/>
      </c>
    </row>
    <row r="5750" spans="1:1" x14ac:dyDescent="0.2">
      <c r="A5750" t="str">
        <f>IF(AND($C5750='كشف حساب'!$E$2,القيود!$F5750&gt;='كشف حساب'!$E$3,القيود!F5750&lt;='كشف حساب'!$E$4),ROW()-2,"")</f>
        <v/>
      </c>
    </row>
    <row r="5751" spans="1:1" x14ac:dyDescent="0.2">
      <c r="A5751" t="str">
        <f>IF(AND($C5751='كشف حساب'!$E$2,القيود!$F5751&gt;='كشف حساب'!$E$3,القيود!F5751&lt;='كشف حساب'!$E$4),ROW()-2,"")</f>
        <v/>
      </c>
    </row>
    <row r="5752" spans="1:1" x14ac:dyDescent="0.2">
      <c r="A5752" t="str">
        <f>IF(AND($C5752='كشف حساب'!$E$2,القيود!$F5752&gt;='كشف حساب'!$E$3,القيود!F5752&lt;='كشف حساب'!$E$4),ROW()-2,"")</f>
        <v/>
      </c>
    </row>
    <row r="5753" spans="1:1" x14ac:dyDescent="0.2">
      <c r="A5753" t="str">
        <f>IF(AND($C5753='كشف حساب'!$E$2,القيود!$F5753&gt;='كشف حساب'!$E$3,القيود!F5753&lt;='كشف حساب'!$E$4),ROW()-2,"")</f>
        <v/>
      </c>
    </row>
    <row r="5754" spans="1:1" x14ac:dyDescent="0.2">
      <c r="A5754" t="str">
        <f>IF(AND($C5754='كشف حساب'!$E$2,القيود!$F5754&gt;='كشف حساب'!$E$3,القيود!F5754&lt;='كشف حساب'!$E$4),ROW()-2,"")</f>
        <v/>
      </c>
    </row>
    <row r="5755" spans="1:1" x14ac:dyDescent="0.2">
      <c r="A5755" t="str">
        <f>IF(AND($C5755='كشف حساب'!$E$2,القيود!$F5755&gt;='كشف حساب'!$E$3,القيود!F5755&lt;='كشف حساب'!$E$4),ROW()-2,"")</f>
        <v/>
      </c>
    </row>
    <row r="5756" spans="1:1" x14ac:dyDescent="0.2">
      <c r="A5756" t="str">
        <f>IF(AND($C5756='كشف حساب'!$E$2,القيود!$F5756&gt;='كشف حساب'!$E$3,القيود!F5756&lt;='كشف حساب'!$E$4),ROW()-2,"")</f>
        <v/>
      </c>
    </row>
    <row r="5757" spans="1:1" x14ac:dyDescent="0.2">
      <c r="A5757" t="str">
        <f>IF(AND($C5757='كشف حساب'!$E$2,القيود!$F5757&gt;='كشف حساب'!$E$3,القيود!F5757&lt;='كشف حساب'!$E$4),ROW()-2,"")</f>
        <v/>
      </c>
    </row>
    <row r="5758" spans="1:1" x14ac:dyDescent="0.2">
      <c r="A5758" t="str">
        <f>IF(AND($C5758='كشف حساب'!$E$2,القيود!$F5758&gt;='كشف حساب'!$E$3,القيود!F5758&lt;='كشف حساب'!$E$4),ROW()-2,"")</f>
        <v/>
      </c>
    </row>
    <row r="5759" spans="1:1" x14ac:dyDescent="0.2">
      <c r="A5759" t="str">
        <f>IF(AND($C5759='كشف حساب'!$E$2,القيود!$F5759&gt;='كشف حساب'!$E$3,القيود!F5759&lt;='كشف حساب'!$E$4),ROW()-2,"")</f>
        <v/>
      </c>
    </row>
    <row r="5760" spans="1:1" x14ac:dyDescent="0.2">
      <c r="A5760" t="str">
        <f>IF(AND($C5760='كشف حساب'!$E$2,القيود!$F5760&gt;='كشف حساب'!$E$3,القيود!F5760&lt;='كشف حساب'!$E$4),ROW()-2,"")</f>
        <v/>
      </c>
    </row>
    <row r="5761" spans="1:1" x14ac:dyDescent="0.2">
      <c r="A5761" t="str">
        <f>IF(AND($C5761='كشف حساب'!$E$2,القيود!$F5761&gt;='كشف حساب'!$E$3,القيود!F5761&lt;='كشف حساب'!$E$4),ROW()-2,"")</f>
        <v/>
      </c>
    </row>
    <row r="5762" spans="1:1" x14ac:dyDescent="0.2">
      <c r="A5762" t="str">
        <f>IF(AND($C5762='كشف حساب'!$E$2,القيود!$F5762&gt;='كشف حساب'!$E$3,القيود!F5762&lt;='كشف حساب'!$E$4),ROW()-2,"")</f>
        <v/>
      </c>
    </row>
    <row r="5763" spans="1:1" x14ac:dyDescent="0.2">
      <c r="A5763" t="str">
        <f>IF(AND($C5763='كشف حساب'!$E$2,القيود!$F5763&gt;='كشف حساب'!$E$3,القيود!F5763&lt;='كشف حساب'!$E$4),ROW()-2,"")</f>
        <v/>
      </c>
    </row>
    <row r="5764" spans="1:1" x14ac:dyDescent="0.2">
      <c r="A5764" t="str">
        <f>IF(AND($C5764='كشف حساب'!$E$2,القيود!$F5764&gt;='كشف حساب'!$E$3,القيود!F5764&lt;='كشف حساب'!$E$4),ROW()-2,"")</f>
        <v/>
      </c>
    </row>
    <row r="5765" spans="1:1" x14ac:dyDescent="0.2">
      <c r="A5765" t="str">
        <f>IF(AND($C5765='كشف حساب'!$E$2,القيود!$F5765&gt;='كشف حساب'!$E$3,القيود!F5765&lt;='كشف حساب'!$E$4),ROW()-2,"")</f>
        <v/>
      </c>
    </row>
    <row r="5766" spans="1:1" x14ac:dyDescent="0.2">
      <c r="A5766" t="str">
        <f>IF(AND($C5766='كشف حساب'!$E$2,القيود!$F5766&gt;='كشف حساب'!$E$3,القيود!F5766&lt;='كشف حساب'!$E$4),ROW()-2,"")</f>
        <v/>
      </c>
    </row>
    <row r="5767" spans="1:1" x14ac:dyDescent="0.2">
      <c r="A5767" t="str">
        <f>IF(AND($C5767='كشف حساب'!$E$2,القيود!$F5767&gt;='كشف حساب'!$E$3,القيود!F5767&lt;='كشف حساب'!$E$4),ROW()-2,"")</f>
        <v/>
      </c>
    </row>
    <row r="5768" spans="1:1" x14ac:dyDescent="0.2">
      <c r="A5768" t="str">
        <f>IF(AND($C5768='كشف حساب'!$E$2,القيود!$F5768&gt;='كشف حساب'!$E$3,القيود!F5768&lt;='كشف حساب'!$E$4),ROW()-2,"")</f>
        <v/>
      </c>
    </row>
    <row r="5769" spans="1:1" x14ac:dyDescent="0.2">
      <c r="A5769" t="str">
        <f>IF(AND($C5769='كشف حساب'!$E$2,القيود!$F5769&gt;='كشف حساب'!$E$3,القيود!F5769&lt;='كشف حساب'!$E$4),ROW()-2,"")</f>
        <v/>
      </c>
    </row>
    <row r="5770" spans="1:1" x14ac:dyDescent="0.2">
      <c r="A5770" t="str">
        <f>IF(AND($C5770='كشف حساب'!$E$2,القيود!$F5770&gt;='كشف حساب'!$E$3,القيود!F5770&lt;='كشف حساب'!$E$4),ROW()-2,"")</f>
        <v/>
      </c>
    </row>
    <row r="5771" spans="1:1" x14ac:dyDescent="0.2">
      <c r="A5771" t="str">
        <f>IF(AND($C5771='كشف حساب'!$E$2,القيود!$F5771&gt;='كشف حساب'!$E$3,القيود!F5771&lt;='كشف حساب'!$E$4),ROW()-2,"")</f>
        <v/>
      </c>
    </row>
    <row r="5772" spans="1:1" x14ac:dyDescent="0.2">
      <c r="A5772" t="str">
        <f>IF(AND($C5772='كشف حساب'!$E$2,القيود!$F5772&gt;='كشف حساب'!$E$3,القيود!F5772&lt;='كشف حساب'!$E$4),ROW()-2,"")</f>
        <v/>
      </c>
    </row>
    <row r="5773" spans="1:1" x14ac:dyDescent="0.2">
      <c r="A5773" t="str">
        <f>IF(AND($C5773='كشف حساب'!$E$2,القيود!$F5773&gt;='كشف حساب'!$E$3,القيود!F5773&lt;='كشف حساب'!$E$4),ROW()-2,"")</f>
        <v/>
      </c>
    </row>
    <row r="5774" spans="1:1" x14ac:dyDescent="0.2">
      <c r="A5774" t="str">
        <f>IF(AND($C5774='كشف حساب'!$E$2,القيود!$F5774&gt;='كشف حساب'!$E$3,القيود!F5774&lt;='كشف حساب'!$E$4),ROW()-2,"")</f>
        <v/>
      </c>
    </row>
    <row r="5775" spans="1:1" x14ac:dyDescent="0.2">
      <c r="A5775" t="str">
        <f>IF(AND($C5775='كشف حساب'!$E$2,القيود!$F5775&gt;='كشف حساب'!$E$3,القيود!F5775&lt;='كشف حساب'!$E$4),ROW()-2,"")</f>
        <v/>
      </c>
    </row>
    <row r="5776" spans="1:1" x14ac:dyDescent="0.2">
      <c r="A5776" t="str">
        <f>IF(AND($C5776='كشف حساب'!$E$2,القيود!$F5776&gt;='كشف حساب'!$E$3,القيود!F5776&lt;='كشف حساب'!$E$4),ROW()-2,"")</f>
        <v/>
      </c>
    </row>
    <row r="5777" spans="1:1" x14ac:dyDescent="0.2">
      <c r="A5777" t="str">
        <f>IF(AND($C5777='كشف حساب'!$E$2,القيود!$F5777&gt;='كشف حساب'!$E$3,القيود!F5777&lt;='كشف حساب'!$E$4),ROW()-2,"")</f>
        <v/>
      </c>
    </row>
    <row r="5778" spans="1:1" x14ac:dyDescent="0.2">
      <c r="A5778" t="str">
        <f>IF(AND($C5778='كشف حساب'!$E$2,القيود!$F5778&gt;='كشف حساب'!$E$3,القيود!F5778&lt;='كشف حساب'!$E$4),ROW()-2,"")</f>
        <v/>
      </c>
    </row>
    <row r="5779" spans="1:1" x14ac:dyDescent="0.2">
      <c r="A5779" t="str">
        <f>IF(AND($C5779='كشف حساب'!$E$2,القيود!$F5779&gt;='كشف حساب'!$E$3,القيود!F5779&lt;='كشف حساب'!$E$4),ROW()-2,"")</f>
        <v/>
      </c>
    </row>
    <row r="5780" spans="1:1" x14ac:dyDescent="0.2">
      <c r="A5780" t="str">
        <f>IF(AND($C5780='كشف حساب'!$E$2,القيود!$F5780&gt;='كشف حساب'!$E$3,القيود!F5780&lt;='كشف حساب'!$E$4),ROW()-2,"")</f>
        <v/>
      </c>
    </row>
    <row r="5781" spans="1:1" x14ac:dyDescent="0.2">
      <c r="A5781" t="str">
        <f>IF(AND($C5781='كشف حساب'!$E$2,القيود!$F5781&gt;='كشف حساب'!$E$3,القيود!F5781&lt;='كشف حساب'!$E$4),ROW()-2,"")</f>
        <v/>
      </c>
    </row>
    <row r="5782" spans="1:1" x14ac:dyDescent="0.2">
      <c r="A5782" t="str">
        <f>IF(AND($C5782='كشف حساب'!$E$2,القيود!$F5782&gt;='كشف حساب'!$E$3,القيود!F5782&lt;='كشف حساب'!$E$4),ROW()-2,"")</f>
        <v/>
      </c>
    </row>
    <row r="5783" spans="1:1" x14ac:dyDescent="0.2">
      <c r="A5783" t="str">
        <f>IF(AND($C5783='كشف حساب'!$E$2,القيود!$F5783&gt;='كشف حساب'!$E$3,القيود!F5783&lt;='كشف حساب'!$E$4),ROW()-2,"")</f>
        <v/>
      </c>
    </row>
    <row r="5784" spans="1:1" x14ac:dyDescent="0.2">
      <c r="A5784" t="str">
        <f>IF(AND($C5784='كشف حساب'!$E$2,القيود!$F5784&gt;='كشف حساب'!$E$3,القيود!F5784&lt;='كشف حساب'!$E$4),ROW()-2,"")</f>
        <v/>
      </c>
    </row>
    <row r="5785" spans="1:1" x14ac:dyDescent="0.2">
      <c r="A5785" t="str">
        <f>IF(AND($C5785='كشف حساب'!$E$2,القيود!$F5785&gt;='كشف حساب'!$E$3,القيود!F5785&lt;='كشف حساب'!$E$4),ROW()-2,"")</f>
        <v/>
      </c>
    </row>
    <row r="5786" spans="1:1" x14ac:dyDescent="0.2">
      <c r="A5786" t="str">
        <f>IF(AND($C5786='كشف حساب'!$E$2,القيود!$F5786&gt;='كشف حساب'!$E$3,القيود!F5786&lt;='كشف حساب'!$E$4),ROW()-2,"")</f>
        <v/>
      </c>
    </row>
    <row r="5787" spans="1:1" x14ac:dyDescent="0.2">
      <c r="A5787" t="str">
        <f>IF(AND($C5787='كشف حساب'!$E$2,القيود!$F5787&gt;='كشف حساب'!$E$3,القيود!F5787&lt;='كشف حساب'!$E$4),ROW()-2,"")</f>
        <v/>
      </c>
    </row>
    <row r="5788" spans="1:1" x14ac:dyDescent="0.2">
      <c r="A5788" t="str">
        <f>IF(AND($C5788='كشف حساب'!$E$2,القيود!$F5788&gt;='كشف حساب'!$E$3,القيود!F5788&lt;='كشف حساب'!$E$4),ROW()-2,"")</f>
        <v/>
      </c>
    </row>
    <row r="5789" spans="1:1" x14ac:dyDescent="0.2">
      <c r="A5789" t="str">
        <f>IF(AND($C5789='كشف حساب'!$E$2,القيود!$F5789&gt;='كشف حساب'!$E$3,القيود!F5789&lt;='كشف حساب'!$E$4),ROW()-2,"")</f>
        <v/>
      </c>
    </row>
    <row r="5790" spans="1:1" x14ac:dyDescent="0.2">
      <c r="A5790" t="str">
        <f>IF(AND($C5790='كشف حساب'!$E$2,القيود!$F5790&gt;='كشف حساب'!$E$3,القيود!F5790&lt;='كشف حساب'!$E$4),ROW()-2,"")</f>
        <v/>
      </c>
    </row>
    <row r="5791" spans="1:1" x14ac:dyDescent="0.2">
      <c r="A5791" t="str">
        <f>IF(AND($C5791='كشف حساب'!$E$2,القيود!$F5791&gt;='كشف حساب'!$E$3,القيود!F5791&lt;='كشف حساب'!$E$4),ROW()-2,"")</f>
        <v/>
      </c>
    </row>
    <row r="5792" spans="1:1" x14ac:dyDescent="0.2">
      <c r="A5792" t="str">
        <f>IF(AND($C5792='كشف حساب'!$E$2,القيود!$F5792&gt;='كشف حساب'!$E$3,القيود!F5792&lt;='كشف حساب'!$E$4),ROW()-2,"")</f>
        <v/>
      </c>
    </row>
    <row r="5793" spans="1:1" x14ac:dyDescent="0.2">
      <c r="A5793" t="str">
        <f>IF(AND($C5793='كشف حساب'!$E$2,القيود!$F5793&gt;='كشف حساب'!$E$3,القيود!F5793&lt;='كشف حساب'!$E$4),ROW()-2,"")</f>
        <v/>
      </c>
    </row>
    <row r="5794" spans="1:1" x14ac:dyDescent="0.2">
      <c r="A5794" t="str">
        <f>IF(AND($C5794='كشف حساب'!$E$2,القيود!$F5794&gt;='كشف حساب'!$E$3,القيود!F5794&lt;='كشف حساب'!$E$4),ROW()-2,"")</f>
        <v/>
      </c>
    </row>
    <row r="5795" spans="1:1" x14ac:dyDescent="0.2">
      <c r="A5795" t="str">
        <f>IF(AND($C5795='كشف حساب'!$E$2,القيود!$F5795&gt;='كشف حساب'!$E$3,القيود!F5795&lt;='كشف حساب'!$E$4),ROW()-2,"")</f>
        <v/>
      </c>
    </row>
    <row r="5796" spans="1:1" x14ac:dyDescent="0.2">
      <c r="A5796" t="str">
        <f>IF(AND($C5796='كشف حساب'!$E$2,القيود!$F5796&gt;='كشف حساب'!$E$3,القيود!F5796&lt;='كشف حساب'!$E$4),ROW()-2,"")</f>
        <v/>
      </c>
    </row>
    <row r="5797" spans="1:1" x14ac:dyDescent="0.2">
      <c r="A5797" t="str">
        <f>IF(AND($C5797='كشف حساب'!$E$2,القيود!$F5797&gt;='كشف حساب'!$E$3,القيود!F5797&lt;='كشف حساب'!$E$4),ROW()-2,"")</f>
        <v/>
      </c>
    </row>
    <row r="5798" spans="1:1" x14ac:dyDescent="0.2">
      <c r="A5798" t="str">
        <f>IF(AND($C5798='كشف حساب'!$E$2,القيود!$F5798&gt;='كشف حساب'!$E$3,القيود!F5798&lt;='كشف حساب'!$E$4),ROW()-2,"")</f>
        <v/>
      </c>
    </row>
    <row r="5799" spans="1:1" x14ac:dyDescent="0.2">
      <c r="A5799" t="str">
        <f>IF(AND($C5799='كشف حساب'!$E$2,القيود!$F5799&gt;='كشف حساب'!$E$3,القيود!F5799&lt;='كشف حساب'!$E$4),ROW()-2,"")</f>
        <v/>
      </c>
    </row>
    <row r="5800" spans="1:1" x14ac:dyDescent="0.2">
      <c r="A5800" t="str">
        <f>IF(AND($C5800='كشف حساب'!$E$2,القيود!$F5800&gt;='كشف حساب'!$E$3,القيود!F5800&lt;='كشف حساب'!$E$4),ROW()-2,"")</f>
        <v/>
      </c>
    </row>
    <row r="5801" spans="1:1" x14ac:dyDescent="0.2">
      <c r="A5801" t="str">
        <f>IF(AND($C5801='كشف حساب'!$E$2,القيود!$F5801&gt;='كشف حساب'!$E$3,القيود!F5801&lt;='كشف حساب'!$E$4),ROW()-2,"")</f>
        <v/>
      </c>
    </row>
    <row r="5802" spans="1:1" x14ac:dyDescent="0.2">
      <c r="A5802" t="str">
        <f>IF(AND($C5802='كشف حساب'!$E$2,القيود!$F5802&gt;='كشف حساب'!$E$3,القيود!F5802&lt;='كشف حساب'!$E$4),ROW()-2,"")</f>
        <v/>
      </c>
    </row>
    <row r="5803" spans="1:1" x14ac:dyDescent="0.2">
      <c r="A5803" t="str">
        <f>IF(AND($C5803='كشف حساب'!$E$2,القيود!$F5803&gt;='كشف حساب'!$E$3,القيود!F5803&lt;='كشف حساب'!$E$4),ROW()-2,"")</f>
        <v/>
      </c>
    </row>
    <row r="5804" spans="1:1" x14ac:dyDescent="0.2">
      <c r="A5804" t="str">
        <f>IF(AND($C5804='كشف حساب'!$E$2,القيود!$F5804&gt;='كشف حساب'!$E$3,القيود!F5804&lt;='كشف حساب'!$E$4),ROW()-2,"")</f>
        <v/>
      </c>
    </row>
    <row r="5805" spans="1:1" x14ac:dyDescent="0.2">
      <c r="A5805" t="str">
        <f>IF(AND($C5805='كشف حساب'!$E$2,القيود!$F5805&gt;='كشف حساب'!$E$3,القيود!F5805&lt;='كشف حساب'!$E$4),ROW()-2,"")</f>
        <v/>
      </c>
    </row>
    <row r="5806" spans="1:1" x14ac:dyDescent="0.2">
      <c r="A5806" t="str">
        <f>IF(AND($C5806='كشف حساب'!$E$2,القيود!$F5806&gt;='كشف حساب'!$E$3,القيود!F5806&lt;='كشف حساب'!$E$4),ROW()-2,"")</f>
        <v/>
      </c>
    </row>
    <row r="5807" spans="1:1" x14ac:dyDescent="0.2">
      <c r="A5807" t="str">
        <f>IF(AND($C5807='كشف حساب'!$E$2,القيود!$F5807&gt;='كشف حساب'!$E$3,القيود!F5807&lt;='كشف حساب'!$E$4),ROW()-2,"")</f>
        <v/>
      </c>
    </row>
    <row r="5808" spans="1:1" x14ac:dyDescent="0.2">
      <c r="A5808" t="str">
        <f>IF(AND($C5808='كشف حساب'!$E$2,القيود!$F5808&gt;='كشف حساب'!$E$3,القيود!F5808&lt;='كشف حساب'!$E$4),ROW()-2,"")</f>
        <v/>
      </c>
    </row>
    <row r="5809" spans="1:1" x14ac:dyDescent="0.2">
      <c r="A5809" t="str">
        <f>IF(AND($C5809='كشف حساب'!$E$2,القيود!$F5809&gt;='كشف حساب'!$E$3,القيود!F5809&lt;='كشف حساب'!$E$4),ROW()-2,"")</f>
        <v/>
      </c>
    </row>
    <row r="5810" spans="1:1" x14ac:dyDescent="0.2">
      <c r="A5810" t="str">
        <f>IF(AND($C5810='كشف حساب'!$E$2,القيود!$F5810&gt;='كشف حساب'!$E$3,القيود!F5810&lt;='كشف حساب'!$E$4),ROW()-2,"")</f>
        <v/>
      </c>
    </row>
    <row r="5811" spans="1:1" x14ac:dyDescent="0.2">
      <c r="A5811" t="str">
        <f>IF(AND($C5811='كشف حساب'!$E$2,القيود!$F5811&gt;='كشف حساب'!$E$3,القيود!F5811&lt;='كشف حساب'!$E$4),ROW()-2,"")</f>
        <v/>
      </c>
    </row>
    <row r="5812" spans="1:1" x14ac:dyDescent="0.2">
      <c r="A5812" t="str">
        <f>IF(AND($C5812='كشف حساب'!$E$2,القيود!$F5812&gt;='كشف حساب'!$E$3,القيود!F5812&lt;='كشف حساب'!$E$4),ROW()-2,"")</f>
        <v/>
      </c>
    </row>
    <row r="5813" spans="1:1" x14ac:dyDescent="0.2">
      <c r="A5813" t="str">
        <f>IF(AND($C5813='كشف حساب'!$E$2,القيود!$F5813&gt;='كشف حساب'!$E$3,القيود!F5813&lt;='كشف حساب'!$E$4),ROW()-2,"")</f>
        <v/>
      </c>
    </row>
    <row r="5814" spans="1:1" x14ac:dyDescent="0.2">
      <c r="A5814" t="str">
        <f>IF(AND($C5814='كشف حساب'!$E$2,القيود!$F5814&gt;='كشف حساب'!$E$3,القيود!F5814&lt;='كشف حساب'!$E$4),ROW()-2,"")</f>
        <v/>
      </c>
    </row>
    <row r="5815" spans="1:1" x14ac:dyDescent="0.2">
      <c r="A5815" t="str">
        <f>IF(AND($C5815='كشف حساب'!$E$2,القيود!$F5815&gt;='كشف حساب'!$E$3,القيود!F5815&lt;='كشف حساب'!$E$4),ROW()-2,"")</f>
        <v/>
      </c>
    </row>
    <row r="5816" spans="1:1" x14ac:dyDescent="0.2">
      <c r="A5816" t="str">
        <f>IF(AND($C5816='كشف حساب'!$E$2,القيود!$F5816&gt;='كشف حساب'!$E$3,القيود!F5816&lt;='كشف حساب'!$E$4),ROW()-2,"")</f>
        <v/>
      </c>
    </row>
    <row r="5817" spans="1:1" x14ac:dyDescent="0.2">
      <c r="A5817" t="str">
        <f>IF(AND($C5817='كشف حساب'!$E$2,القيود!$F5817&gt;='كشف حساب'!$E$3,القيود!F5817&lt;='كشف حساب'!$E$4),ROW()-2,"")</f>
        <v/>
      </c>
    </row>
    <row r="5818" spans="1:1" x14ac:dyDescent="0.2">
      <c r="A5818" t="str">
        <f>IF(AND($C5818='كشف حساب'!$E$2,القيود!$F5818&gt;='كشف حساب'!$E$3,القيود!F5818&lt;='كشف حساب'!$E$4),ROW()-2,"")</f>
        <v/>
      </c>
    </row>
    <row r="5819" spans="1:1" x14ac:dyDescent="0.2">
      <c r="A5819" t="str">
        <f>IF(AND($C5819='كشف حساب'!$E$2,القيود!$F5819&gt;='كشف حساب'!$E$3,القيود!F5819&lt;='كشف حساب'!$E$4),ROW()-2,"")</f>
        <v/>
      </c>
    </row>
    <row r="5820" spans="1:1" x14ac:dyDescent="0.2">
      <c r="A5820" t="str">
        <f>IF(AND($C5820='كشف حساب'!$E$2,القيود!$F5820&gt;='كشف حساب'!$E$3,القيود!F5820&lt;='كشف حساب'!$E$4),ROW()-2,"")</f>
        <v/>
      </c>
    </row>
    <row r="5821" spans="1:1" x14ac:dyDescent="0.2">
      <c r="A5821" t="str">
        <f>IF(AND($C5821='كشف حساب'!$E$2,القيود!$F5821&gt;='كشف حساب'!$E$3,القيود!F5821&lt;='كشف حساب'!$E$4),ROW()-2,"")</f>
        <v/>
      </c>
    </row>
    <row r="5822" spans="1:1" x14ac:dyDescent="0.2">
      <c r="A5822" t="str">
        <f>IF(AND($C5822='كشف حساب'!$E$2,القيود!$F5822&gt;='كشف حساب'!$E$3,القيود!F5822&lt;='كشف حساب'!$E$4),ROW()-2,"")</f>
        <v/>
      </c>
    </row>
    <row r="5823" spans="1:1" x14ac:dyDescent="0.2">
      <c r="A5823" t="str">
        <f>IF(AND($C5823='كشف حساب'!$E$2,القيود!$F5823&gt;='كشف حساب'!$E$3,القيود!F5823&lt;='كشف حساب'!$E$4),ROW()-2,"")</f>
        <v/>
      </c>
    </row>
    <row r="5824" spans="1:1" x14ac:dyDescent="0.2">
      <c r="A5824" t="str">
        <f>IF(AND($C5824='كشف حساب'!$E$2,القيود!$F5824&gt;='كشف حساب'!$E$3,القيود!F5824&lt;='كشف حساب'!$E$4),ROW()-2,"")</f>
        <v/>
      </c>
    </row>
    <row r="5825" spans="1:1" x14ac:dyDescent="0.2">
      <c r="A5825" t="str">
        <f>IF(AND($C5825='كشف حساب'!$E$2,القيود!$F5825&gt;='كشف حساب'!$E$3,القيود!F5825&lt;='كشف حساب'!$E$4),ROW()-2,"")</f>
        <v/>
      </c>
    </row>
    <row r="5826" spans="1:1" x14ac:dyDescent="0.2">
      <c r="A5826" t="str">
        <f>IF(AND($C5826='كشف حساب'!$E$2,القيود!$F5826&gt;='كشف حساب'!$E$3,القيود!F5826&lt;='كشف حساب'!$E$4),ROW()-2,"")</f>
        <v/>
      </c>
    </row>
    <row r="5827" spans="1:1" x14ac:dyDescent="0.2">
      <c r="A5827" t="str">
        <f>IF(AND($C5827='كشف حساب'!$E$2,القيود!$F5827&gt;='كشف حساب'!$E$3,القيود!F5827&lt;='كشف حساب'!$E$4),ROW()-2,"")</f>
        <v/>
      </c>
    </row>
    <row r="5828" spans="1:1" x14ac:dyDescent="0.2">
      <c r="A5828" t="str">
        <f>IF(AND($C5828='كشف حساب'!$E$2,القيود!$F5828&gt;='كشف حساب'!$E$3,القيود!F5828&lt;='كشف حساب'!$E$4),ROW()-2,"")</f>
        <v/>
      </c>
    </row>
    <row r="5829" spans="1:1" x14ac:dyDescent="0.2">
      <c r="A5829" t="str">
        <f>IF(AND($C5829='كشف حساب'!$E$2,القيود!$F5829&gt;='كشف حساب'!$E$3,القيود!F5829&lt;='كشف حساب'!$E$4),ROW()-2,"")</f>
        <v/>
      </c>
    </row>
    <row r="5830" spans="1:1" x14ac:dyDescent="0.2">
      <c r="A5830" t="str">
        <f>IF(AND($C5830='كشف حساب'!$E$2,القيود!$F5830&gt;='كشف حساب'!$E$3,القيود!F5830&lt;='كشف حساب'!$E$4),ROW()-2,"")</f>
        <v/>
      </c>
    </row>
    <row r="5831" spans="1:1" x14ac:dyDescent="0.2">
      <c r="A5831" t="str">
        <f>IF(AND($C5831='كشف حساب'!$E$2,القيود!$F5831&gt;='كشف حساب'!$E$3,القيود!F5831&lt;='كشف حساب'!$E$4),ROW()-2,"")</f>
        <v/>
      </c>
    </row>
    <row r="5832" spans="1:1" x14ac:dyDescent="0.2">
      <c r="A5832" t="str">
        <f>IF(AND($C5832='كشف حساب'!$E$2,القيود!$F5832&gt;='كشف حساب'!$E$3,القيود!F5832&lt;='كشف حساب'!$E$4),ROW()-2,"")</f>
        <v/>
      </c>
    </row>
    <row r="5833" spans="1:1" x14ac:dyDescent="0.2">
      <c r="A5833" t="str">
        <f>IF(AND($C5833='كشف حساب'!$E$2,القيود!$F5833&gt;='كشف حساب'!$E$3,القيود!F5833&lt;='كشف حساب'!$E$4),ROW()-2,"")</f>
        <v/>
      </c>
    </row>
    <row r="5834" spans="1:1" x14ac:dyDescent="0.2">
      <c r="A5834" t="str">
        <f>IF(AND($C5834='كشف حساب'!$E$2,القيود!$F5834&gt;='كشف حساب'!$E$3,القيود!F5834&lt;='كشف حساب'!$E$4),ROW()-2,"")</f>
        <v/>
      </c>
    </row>
    <row r="5835" spans="1:1" x14ac:dyDescent="0.2">
      <c r="A5835" t="str">
        <f>IF(AND($C5835='كشف حساب'!$E$2,القيود!$F5835&gt;='كشف حساب'!$E$3,القيود!F5835&lt;='كشف حساب'!$E$4),ROW()-2,"")</f>
        <v/>
      </c>
    </row>
    <row r="5836" spans="1:1" x14ac:dyDescent="0.2">
      <c r="A5836" t="str">
        <f>IF(AND($C5836='كشف حساب'!$E$2,القيود!$F5836&gt;='كشف حساب'!$E$3,القيود!F5836&lt;='كشف حساب'!$E$4),ROW()-2,"")</f>
        <v/>
      </c>
    </row>
    <row r="5837" spans="1:1" x14ac:dyDescent="0.2">
      <c r="A5837" t="str">
        <f>IF(AND($C5837='كشف حساب'!$E$2,القيود!$F5837&gt;='كشف حساب'!$E$3,القيود!F5837&lt;='كشف حساب'!$E$4),ROW()-2,"")</f>
        <v/>
      </c>
    </row>
    <row r="5838" spans="1:1" x14ac:dyDescent="0.2">
      <c r="A5838" t="str">
        <f>IF(AND($C5838='كشف حساب'!$E$2,القيود!$F5838&gt;='كشف حساب'!$E$3,القيود!F5838&lt;='كشف حساب'!$E$4),ROW()-2,"")</f>
        <v/>
      </c>
    </row>
    <row r="5839" spans="1:1" x14ac:dyDescent="0.2">
      <c r="A5839" t="str">
        <f>IF(AND($C5839='كشف حساب'!$E$2,القيود!$F5839&gt;='كشف حساب'!$E$3,القيود!F5839&lt;='كشف حساب'!$E$4),ROW()-2,"")</f>
        <v/>
      </c>
    </row>
    <row r="5840" spans="1:1" x14ac:dyDescent="0.2">
      <c r="A5840" t="str">
        <f>IF(AND($C5840='كشف حساب'!$E$2,القيود!$F5840&gt;='كشف حساب'!$E$3,القيود!F5840&lt;='كشف حساب'!$E$4),ROW()-2,"")</f>
        <v/>
      </c>
    </row>
    <row r="5841" spans="1:1" x14ac:dyDescent="0.2">
      <c r="A5841" t="str">
        <f>IF(AND($C5841='كشف حساب'!$E$2,القيود!$F5841&gt;='كشف حساب'!$E$3,القيود!F5841&lt;='كشف حساب'!$E$4),ROW()-2,"")</f>
        <v/>
      </c>
    </row>
    <row r="5842" spans="1:1" x14ac:dyDescent="0.2">
      <c r="A5842" t="str">
        <f>IF(AND($C5842='كشف حساب'!$E$2,القيود!$F5842&gt;='كشف حساب'!$E$3,القيود!F5842&lt;='كشف حساب'!$E$4),ROW()-2,"")</f>
        <v/>
      </c>
    </row>
    <row r="5843" spans="1:1" x14ac:dyDescent="0.2">
      <c r="A5843" t="str">
        <f>IF(AND($C5843='كشف حساب'!$E$2,القيود!$F5843&gt;='كشف حساب'!$E$3,القيود!F5843&lt;='كشف حساب'!$E$4),ROW()-2,"")</f>
        <v/>
      </c>
    </row>
    <row r="5844" spans="1:1" x14ac:dyDescent="0.2">
      <c r="A5844" t="str">
        <f>IF(AND($C5844='كشف حساب'!$E$2,القيود!$F5844&gt;='كشف حساب'!$E$3,القيود!F5844&lt;='كشف حساب'!$E$4),ROW()-2,"")</f>
        <v/>
      </c>
    </row>
    <row r="5845" spans="1:1" x14ac:dyDescent="0.2">
      <c r="A5845" t="str">
        <f>IF(AND($C5845='كشف حساب'!$E$2,القيود!$F5845&gt;='كشف حساب'!$E$3,القيود!F5845&lt;='كشف حساب'!$E$4),ROW()-2,"")</f>
        <v/>
      </c>
    </row>
    <row r="5846" spans="1:1" x14ac:dyDescent="0.2">
      <c r="A5846" t="str">
        <f>IF(AND($C5846='كشف حساب'!$E$2,القيود!$F5846&gt;='كشف حساب'!$E$3,القيود!F5846&lt;='كشف حساب'!$E$4),ROW()-2,"")</f>
        <v/>
      </c>
    </row>
    <row r="5847" spans="1:1" x14ac:dyDescent="0.2">
      <c r="A5847" t="str">
        <f>IF(AND($C5847='كشف حساب'!$E$2,القيود!$F5847&gt;='كشف حساب'!$E$3,القيود!F5847&lt;='كشف حساب'!$E$4),ROW()-2,"")</f>
        <v/>
      </c>
    </row>
    <row r="5848" spans="1:1" x14ac:dyDescent="0.2">
      <c r="A5848" t="str">
        <f>IF(AND($C5848='كشف حساب'!$E$2,القيود!$F5848&gt;='كشف حساب'!$E$3,القيود!F5848&lt;='كشف حساب'!$E$4),ROW()-2,"")</f>
        <v/>
      </c>
    </row>
    <row r="5849" spans="1:1" x14ac:dyDescent="0.2">
      <c r="A5849" t="str">
        <f>IF(AND($C5849='كشف حساب'!$E$2,القيود!$F5849&gt;='كشف حساب'!$E$3,القيود!F5849&lt;='كشف حساب'!$E$4),ROW()-2,"")</f>
        <v/>
      </c>
    </row>
    <row r="5850" spans="1:1" x14ac:dyDescent="0.2">
      <c r="A5850" t="str">
        <f>IF(AND($C5850='كشف حساب'!$E$2,القيود!$F5850&gt;='كشف حساب'!$E$3,القيود!F5850&lt;='كشف حساب'!$E$4),ROW()-2,"")</f>
        <v/>
      </c>
    </row>
    <row r="5851" spans="1:1" x14ac:dyDescent="0.2">
      <c r="A5851" t="str">
        <f>IF(AND($C5851='كشف حساب'!$E$2,القيود!$F5851&gt;='كشف حساب'!$E$3,القيود!F5851&lt;='كشف حساب'!$E$4),ROW()-2,"")</f>
        <v/>
      </c>
    </row>
    <row r="5852" spans="1:1" x14ac:dyDescent="0.2">
      <c r="A5852" t="str">
        <f>IF(AND($C5852='كشف حساب'!$E$2,القيود!$F5852&gt;='كشف حساب'!$E$3,القيود!F5852&lt;='كشف حساب'!$E$4),ROW()-2,"")</f>
        <v/>
      </c>
    </row>
    <row r="5853" spans="1:1" x14ac:dyDescent="0.2">
      <c r="A5853" t="str">
        <f>IF(AND($C5853='كشف حساب'!$E$2,القيود!$F5853&gt;='كشف حساب'!$E$3,القيود!F5853&lt;='كشف حساب'!$E$4),ROW()-2,"")</f>
        <v/>
      </c>
    </row>
    <row r="5854" spans="1:1" x14ac:dyDescent="0.2">
      <c r="A5854" t="str">
        <f>IF(AND($C5854='كشف حساب'!$E$2,القيود!$F5854&gt;='كشف حساب'!$E$3,القيود!F5854&lt;='كشف حساب'!$E$4),ROW()-2,"")</f>
        <v/>
      </c>
    </row>
    <row r="5855" spans="1:1" x14ac:dyDescent="0.2">
      <c r="A5855" t="str">
        <f>IF(AND($C5855='كشف حساب'!$E$2,القيود!$F5855&gt;='كشف حساب'!$E$3,القيود!F5855&lt;='كشف حساب'!$E$4),ROW()-2,"")</f>
        <v/>
      </c>
    </row>
    <row r="5856" spans="1:1" x14ac:dyDescent="0.2">
      <c r="A5856" t="str">
        <f>IF(AND($C5856='كشف حساب'!$E$2,القيود!$F5856&gt;='كشف حساب'!$E$3,القيود!F5856&lt;='كشف حساب'!$E$4),ROW()-2,"")</f>
        <v/>
      </c>
    </row>
    <row r="5857" spans="1:1" x14ac:dyDescent="0.2">
      <c r="A5857" t="str">
        <f>IF(AND($C5857='كشف حساب'!$E$2,القيود!$F5857&gt;='كشف حساب'!$E$3,القيود!F5857&lt;='كشف حساب'!$E$4),ROW()-2,"")</f>
        <v/>
      </c>
    </row>
    <row r="5858" spans="1:1" x14ac:dyDescent="0.2">
      <c r="A5858" t="str">
        <f>IF(AND($C5858='كشف حساب'!$E$2,القيود!$F5858&gt;='كشف حساب'!$E$3,القيود!F5858&lt;='كشف حساب'!$E$4),ROW()-2,"")</f>
        <v/>
      </c>
    </row>
    <row r="5859" spans="1:1" x14ac:dyDescent="0.2">
      <c r="A5859" t="str">
        <f>IF(AND($C5859='كشف حساب'!$E$2,القيود!$F5859&gt;='كشف حساب'!$E$3,القيود!F5859&lt;='كشف حساب'!$E$4),ROW()-2,"")</f>
        <v/>
      </c>
    </row>
    <row r="5860" spans="1:1" x14ac:dyDescent="0.2">
      <c r="A5860" t="str">
        <f>IF(AND($C5860='كشف حساب'!$E$2,القيود!$F5860&gt;='كشف حساب'!$E$3,القيود!F5860&lt;='كشف حساب'!$E$4),ROW()-2,"")</f>
        <v/>
      </c>
    </row>
    <row r="5861" spans="1:1" x14ac:dyDescent="0.2">
      <c r="A5861" t="str">
        <f>IF(AND($C5861='كشف حساب'!$E$2,القيود!$F5861&gt;='كشف حساب'!$E$3,القيود!F5861&lt;='كشف حساب'!$E$4),ROW()-2,"")</f>
        <v/>
      </c>
    </row>
    <row r="5862" spans="1:1" x14ac:dyDescent="0.2">
      <c r="A5862" t="str">
        <f>IF(AND($C5862='كشف حساب'!$E$2,القيود!$F5862&gt;='كشف حساب'!$E$3,القيود!F5862&lt;='كشف حساب'!$E$4),ROW()-2,"")</f>
        <v/>
      </c>
    </row>
    <row r="5863" spans="1:1" x14ac:dyDescent="0.2">
      <c r="A5863" t="str">
        <f>IF(AND($C5863='كشف حساب'!$E$2,القيود!$F5863&gt;='كشف حساب'!$E$3,القيود!F5863&lt;='كشف حساب'!$E$4),ROW()-2,"")</f>
        <v/>
      </c>
    </row>
    <row r="5864" spans="1:1" x14ac:dyDescent="0.2">
      <c r="A5864" t="str">
        <f>IF(AND($C5864='كشف حساب'!$E$2,القيود!$F5864&gt;='كشف حساب'!$E$3,القيود!F5864&lt;='كشف حساب'!$E$4),ROW()-2,"")</f>
        <v/>
      </c>
    </row>
    <row r="5865" spans="1:1" x14ac:dyDescent="0.2">
      <c r="A5865" t="str">
        <f>IF(AND($C5865='كشف حساب'!$E$2,القيود!$F5865&gt;='كشف حساب'!$E$3,القيود!F5865&lt;='كشف حساب'!$E$4),ROW()-2,"")</f>
        <v/>
      </c>
    </row>
    <row r="5866" spans="1:1" x14ac:dyDescent="0.2">
      <c r="A5866" t="str">
        <f>IF(AND($C5866='كشف حساب'!$E$2,القيود!$F5866&gt;='كشف حساب'!$E$3,القيود!F5866&lt;='كشف حساب'!$E$4),ROW()-2,"")</f>
        <v/>
      </c>
    </row>
    <row r="5867" spans="1:1" x14ac:dyDescent="0.2">
      <c r="A5867" t="str">
        <f>IF(AND($C5867='كشف حساب'!$E$2,القيود!$F5867&gt;='كشف حساب'!$E$3,القيود!F5867&lt;='كشف حساب'!$E$4),ROW()-2,"")</f>
        <v/>
      </c>
    </row>
    <row r="5868" spans="1:1" x14ac:dyDescent="0.2">
      <c r="A5868" t="str">
        <f>IF(AND($C5868='كشف حساب'!$E$2,القيود!$F5868&gt;='كشف حساب'!$E$3,القيود!F5868&lt;='كشف حساب'!$E$4),ROW()-2,"")</f>
        <v/>
      </c>
    </row>
    <row r="5869" spans="1:1" x14ac:dyDescent="0.2">
      <c r="A5869" t="str">
        <f>IF(AND($C5869='كشف حساب'!$E$2,القيود!$F5869&gt;='كشف حساب'!$E$3,القيود!F5869&lt;='كشف حساب'!$E$4),ROW()-2,"")</f>
        <v/>
      </c>
    </row>
    <row r="5870" spans="1:1" x14ac:dyDescent="0.2">
      <c r="A5870" t="str">
        <f>IF(AND($C5870='كشف حساب'!$E$2,القيود!$F5870&gt;='كشف حساب'!$E$3,القيود!F5870&lt;='كشف حساب'!$E$4),ROW()-2,"")</f>
        <v/>
      </c>
    </row>
    <row r="5871" spans="1:1" x14ac:dyDescent="0.2">
      <c r="A5871" t="str">
        <f>IF(AND($C5871='كشف حساب'!$E$2,القيود!$F5871&gt;='كشف حساب'!$E$3,القيود!F5871&lt;='كشف حساب'!$E$4),ROW()-2,"")</f>
        <v/>
      </c>
    </row>
    <row r="5872" spans="1:1" x14ac:dyDescent="0.2">
      <c r="A5872" t="str">
        <f>IF(AND($C5872='كشف حساب'!$E$2,القيود!$F5872&gt;='كشف حساب'!$E$3,القيود!F5872&lt;='كشف حساب'!$E$4),ROW()-2,"")</f>
        <v/>
      </c>
    </row>
    <row r="5873" spans="1:1" x14ac:dyDescent="0.2">
      <c r="A5873" t="str">
        <f>IF(AND($C5873='كشف حساب'!$E$2,القيود!$F5873&gt;='كشف حساب'!$E$3,القيود!F5873&lt;='كشف حساب'!$E$4),ROW()-2,"")</f>
        <v/>
      </c>
    </row>
    <row r="5874" spans="1:1" x14ac:dyDescent="0.2">
      <c r="A5874" t="str">
        <f>IF(AND($C5874='كشف حساب'!$E$2,القيود!$F5874&gt;='كشف حساب'!$E$3,القيود!F5874&lt;='كشف حساب'!$E$4),ROW()-2,"")</f>
        <v/>
      </c>
    </row>
    <row r="5875" spans="1:1" x14ac:dyDescent="0.2">
      <c r="A5875" t="str">
        <f>IF(AND($C5875='كشف حساب'!$E$2,القيود!$F5875&gt;='كشف حساب'!$E$3,القيود!F5875&lt;='كشف حساب'!$E$4),ROW()-2,"")</f>
        <v/>
      </c>
    </row>
    <row r="5876" spans="1:1" x14ac:dyDescent="0.2">
      <c r="A5876" t="str">
        <f>IF(AND($C5876='كشف حساب'!$E$2,القيود!$F5876&gt;='كشف حساب'!$E$3,القيود!F5876&lt;='كشف حساب'!$E$4),ROW()-2,"")</f>
        <v/>
      </c>
    </row>
    <row r="5877" spans="1:1" x14ac:dyDescent="0.2">
      <c r="A5877" t="str">
        <f>IF(AND($C5877='كشف حساب'!$E$2,القيود!$F5877&gt;='كشف حساب'!$E$3,القيود!F5877&lt;='كشف حساب'!$E$4),ROW()-2,"")</f>
        <v/>
      </c>
    </row>
    <row r="5878" spans="1:1" x14ac:dyDescent="0.2">
      <c r="A5878" t="str">
        <f>IF(AND($C5878='كشف حساب'!$E$2,القيود!$F5878&gt;='كشف حساب'!$E$3,القيود!F5878&lt;='كشف حساب'!$E$4),ROW()-2,"")</f>
        <v/>
      </c>
    </row>
    <row r="5879" spans="1:1" x14ac:dyDescent="0.2">
      <c r="A5879" t="str">
        <f>IF(AND($C5879='كشف حساب'!$E$2,القيود!$F5879&gt;='كشف حساب'!$E$3,القيود!F5879&lt;='كشف حساب'!$E$4),ROW()-2,"")</f>
        <v/>
      </c>
    </row>
    <row r="5880" spans="1:1" x14ac:dyDescent="0.2">
      <c r="A5880" t="str">
        <f>IF(AND($C5880='كشف حساب'!$E$2,القيود!$F5880&gt;='كشف حساب'!$E$3,القيود!F5880&lt;='كشف حساب'!$E$4),ROW()-2,"")</f>
        <v/>
      </c>
    </row>
    <row r="5881" spans="1:1" x14ac:dyDescent="0.2">
      <c r="A5881" t="str">
        <f>IF(AND($C5881='كشف حساب'!$E$2,القيود!$F5881&gt;='كشف حساب'!$E$3,القيود!F5881&lt;='كشف حساب'!$E$4),ROW()-2,"")</f>
        <v/>
      </c>
    </row>
    <row r="5882" spans="1:1" x14ac:dyDescent="0.2">
      <c r="A5882" t="str">
        <f>IF(AND($C5882='كشف حساب'!$E$2,القيود!$F5882&gt;='كشف حساب'!$E$3,القيود!F5882&lt;='كشف حساب'!$E$4),ROW()-2,"")</f>
        <v/>
      </c>
    </row>
    <row r="5883" spans="1:1" x14ac:dyDescent="0.2">
      <c r="A5883" t="str">
        <f>IF(AND($C5883='كشف حساب'!$E$2,القيود!$F5883&gt;='كشف حساب'!$E$3,القيود!F5883&lt;='كشف حساب'!$E$4),ROW()-2,"")</f>
        <v/>
      </c>
    </row>
    <row r="5884" spans="1:1" x14ac:dyDescent="0.2">
      <c r="A5884" t="str">
        <f>IF(AND($C5884='كشف حساب'!$E$2,القيود!$F5884&gt;='كشف حساب'!$E$3,القيود!F5884&lt;='كشف حساب'!$E$4),ROW()-2,"")</f>
        <v/>
      </c>
    </row>
    <row r="5885" spans="1:1" x14ac:dyDescent="0.2">
      <c r="A5885" t="str">
        <f>IF(AND($C5885='كشف حساب'!$E$2,القيود!$F5885&gt;='كشف حساب'!$E$3,القيود!F5885&lt;='كشف حساب'!$E$4),ROW()-2,"")</f>
        <v/>
      </c>
    </row>
    <row r="5886" spans="1:1" x14ac:dyDescent="0.2">
      <c r="A5886" t="str">
        <f>IF(AND($C5886='كشف حساب'!$E$2,القيود!$F5886&gt;='كشف حساب'!$E$3,القيود!F5886&lt;='كشف حساب'!$E$4),ROW()-2,"")</f>
        <v/>
      </c>
    </row>
    <row r="5887" spans="1:1" x14ac:dyDescent="0.2">
      <c r="A5887" t="str">
        <f>IF(AND($C5887='كشف حساب'!$E$2,القيود!$F5887&gt;='كشف حساب'!$E$3,القيود!F5887&lt;='كشف حساب'!$E$4),ROW()-2,"")</f>
        <v/>
      </c>
    </row>
    <row r="5888" spans="1:1" x14ac:dyDescent="0.2">
      <c r="A5888" t="str">
        <f>IF(AND($C5888='كشف حساب'!$E$2,القيود!$F5888&gt;='كشف حساب'!$E$3,القيود!F5888&lt;='كشف حساب'!$E$4),ROW()-2,"")</f>
        <v/>
      </c>
    </row>
    <row r="5889" spans="1:1" x14ac:dyDescent="0.2">
      <c r="A5889" t="str">
        <f>IF(AND($C5889='كشف حساب'!$E$2,القيود!$F5889&gt;='كشف حساب'!$E$3,القيود!F5889&lt;='كشف حساب'!$E$4),ROW()-2,"")</f>
        <v/>
      </c>
    </row>
    <row r="5890" spans="1:1" x14ac:dyDescent="0.2">
      <c r="A5890" t="str">
        <f>IF(AND($C5890='كشف حساب'!$E$2,القيود!$F5890&gt;='كشف حساب'!$E$3,القيود!F5890&lt;='كشف حساب'!$E$4),ROW()-2,"")</f>
        <v/>
      </c>
    </row>
    <row r="5891" spans="1:1" x14ac:dyDescent="0.2">
      <c r="A5891" t="str">
        <f>IF(AND($C5891='كشف حساب'!$E$2,القيود!$F5891&gt;='كشف حساب'!$E$3,القيود!F5891&lt;='كشف حساب'!$E$4),ROW()-2,"")</f>
        <v/>
      </c>
    </row>
    <row r="5892" spans="1:1" x14ac:dyDescent="0.2">
      <c r="A5892" t="str">
        <f>IF(AND($C5892='كشف حساب'!$E$2,القيود!$F5892&gt;='كشف حساب'!$E$3,القيود!F5892&lt;='كشف حساب'!$E$4),ROW()-2,"")</f>
        <v/>
      </c>
    </row>
    <row r="5893" spans="1:1" x14ac:dyDescent="0.2">
      <c r="A5893" t="str">
        <f>IF(AND($C5893='كشف حساب'!$E$2,القيود!$F5893&gt;='كشف حساب'!$E$3,القيود!F5893&lt;='كشف حساب'!$E$4),ROW()-2,"")</f>
        <v/>
      </c>
    </row>
    <row r="5894" spans="1:1" x14ac:dyDescent="0.2">
      <c r="A5894" t="str">
        <f>IF(AND($C5894='كشف حساب'!$E$2,القيود!$F5894&gt;='كشف حساب'!$E$3,القيود!F5894&lt;='كشف حساب'!$E$4),ROW()-2,"")</f>
        <v/>
      </c>
    </row>
    <row r="5895" spans="1:1" x14ac:dyDescent="0.2">
      <c r="A5895" t="str">
        <f>IF(AND($C5895='كشف حساب'!$E$2,القيود!$F5895&gt;='كشف حساب'!$E$3,القيود!F5895&lt;='كشف حساب'!$E$4),ROW()-2,"")</f>
        <v/>
      </c>
    </row>
    <row r="5896" spans="1:1" x14ac:dyDescent="0.2">
      <c r="A5896" t="str">
        <f>IF(AND($C5896='كشف حساب'!$E$2,القيود!$F5896&gt;='كشف حساب'!$E$3,القيود!F5896&lt;='كشف حساب'!$E$4),ROW()-2,"")</f>
        <v/>
      </c>
    </row>
    <row r="5897" spans="1:1" x14ac:dyDescent="0.2">
      <c r="A5897" t="str">
        <f>IF(AND($C5897='كشف حساب'!$E$2,القيود!$F5897&gt;='كشف حساب'!$E$3,القيود!F5897&lt;='كشف حساب'!$E$4),ROW()-2,"")</f>
        <v/>
      </c>
    </row>
    <row r="5898" spans="1:1" x14ac:dyDescent="0.2">
      <c r="A5898" t="str">
        <f>IF(AND($C5898='كشف حساب'!$E$2,القيود!$F5898&gt;='كشف حساب'!$E$3,القيود!F5898&lt;='كشف حساب'!$E$4),ROW()-2,"")</f>
        <v/>
      </c>
    </row>
    <row r="5899" spans="1:1" x14ac:dyDescent="0.2">
      <c r="A5899" t="str">
        <f>IF(AND($C5899='كشف حساب'!$E$2,القيود!$F5899&gt;='كشف حساب'!$E$3,القيود!F5899&lt;='كشف حساب'!$E$4),ROW()-2,"")</f>
        <v/>
      </c>
    </row>
    <row r="5900" spans="1:1" x14ac:dyDescent="0.2">
      <c r="A5900" t="str">
        <f>IF(AND($C5900='كشف حساب'!$E$2,القيود!$F5900&gt;='كشف حساب'!$E$3,القيود!F5900&lt;='كشف حساب'!$E$4),ROW()-2,"")</f>
        <v/>
      </c>
    </row>
    <row r="5901" spans="1:1" x14ac:dyDescent="0.2">
      <c r="A5901" t="str">
        <f>IF(AND($C5901='كشف حساب'!$E$2,القيود!$F5901&gt;='كشف حساب'!$E$3,القيود!F5901&lt;='كشف حساب'!$E$4),ROW()-2,"")</f>
        <v/>
      </c>
    </row>
    <row r="5902" spans="1:1" x14ac:dyDescent="0.2">
      <c r="A5902" t="str">
        <f>IF(AND($C5902='كشف حساب'!$E$2,القيود!$F5902&gt;='كشف حساب'!$E$3,القيود!F5902&lt;='كشف حساب'!$E$4),ROW()-2,"")</f>
        <v/>
      </c>
    </row>
    <row r="5903" spans="1:1" x14ac:dyDescent="0.2">
      <c r="A5903" t="str">
        <f>IF(AND($C5903='كشف حساب'!$E$2,القيود!$F5903&gt;='كشف حساب'!$E$3,القيود!F5903&lt;='كشف حساب'!$E$4),ROW()-2,"")</f>
        <v/>
      </c>
    </row>
    <row r="5904" spans="1:1" x14ac:dyDescent="0.2">
      <c r="A5904" t="str">
        <f>IF(AND($C5904='كشف حساب'!$E$2,القيود!$F5904&gt;='كشف حساب'!$E$3,القيود!F5904&lt;='كشف حساب'!$E$4),ROW()-2,"")</f>
        <v/>
      </c>
    </row>
    <row r="5905" spans="1:1" x14ac:dyDescent="0.2">
      <c r="A5905" t="str">
        <f>IF(AND($C5905='كشف حساب'!$E$2,القيود!$F5905&gt;='كشف حساب'!$E$3,القيود!F5905&lt;='كشف حساب'!$E$4),ROW()-2,"")</f>
        <v/>
      </c>
    </row>
    <row r="5906" spans="1:1" x14ac:dyDescent="0.2">
      <c r="A5906" t="str">
        <f>IF(AND($C5906='كشف حساب'!$E$2,القيود!$F5906&gt;='كشف حساب'!$E$3,القيود!F5906&lt;='كشف حساب'!$E$4),ROW()-2,"")</f>
        <v/>
      </c>
    </row>
    <row r="5907" spans="1:1" x14ac:dyDescent="0.2">
      <c r="A5907" t="str">
        <f>IF(AND($C5907='كشف حساب'!$E$2,القيود!$F5907&gt;='كشف حساب'!$E$3,القيود!F5907&lt;='كشف حساب'!$E$4),ROW()-2,"")</f>
        <v/>
      </c>
    </row>
    <row r="5908" spans="1:1" x14ac:dyDescent="0.2">
      <c r="A5908" t="str">
        <f>IF(AND($C5908='كشف حساب'!$E$2,القيود!$F5908&gt;='كشف حساب'!$E$3,القيود!F5908&lt;='كشف حساب'!$E$4),ROW()-2,"")</f>
        <v/>
      </c>
    </row>
    <row r="5909" spans="1:1" x14ac:dyDescent="0.2">
      <c r="A5909" t="str">
        <f>IF(AND($C5909='كشف حساب'!$E$2,القيود!$F5909&gt;='كشف حساب'!$E$3,القيود!F5909&lt;='كشف حساب'!$E$4),ROW()-2,"")</f>
        <v/>
      </c>
    </row>
    <row r="5910" spans="1:1" x14ac:dyDescent="0.2">
      <c r="A5910" t="str">
        <f>IF(AND($C5910='كشف حساب'!$E$2,القيود!$F5910&gt;='كشف حساب'!$E$3,القيود!F5910&lt;='كشف حساب'!$E$4),ROW()-2,"")</f>
        <v/>
      </c>
    </row>
    <row r="5911" spans="1:1" x14ac:dyDescent="0.2">
      <c r="A5911" t="str">
        <f>IF(AND($C5911='كشف حساب'!$E$2,القيود!$F5911&gt;='كشف حساب'!$E$3,القيود!F5911&lt;='كشف حساب'!$E$4),ROW()-2,"")</f>
        <v/>
      </c>
    </row>
    <row r="5912" spans="1:1" x14ac:dyDescent="0.2">
      <c r="A5912" t="str">
        <f>IF(AND($C5912='كشف حساب'!$E$2,القيود!$F5912&gt;='كشف حساب'!$E$3,القيود!F5912&lt;='كشف حساب'!$E$4),ROW()-2,"")</f>
        <v/>
      </c>
    </row>
    <row r="5913" spans="1:1" x14ac:dyDescent="0.2">
      <c r="A5913" t="str">
        <f>IF(AND($C5913='كشف حساب'!$E$2,القيود!$F5913&gt;='كشف حساب'!$E$3,القيود!F5913&lt;='كشف حساب'!$E$4),ROW()-2,"")</f>
        <v/>
      </c>
    </row>
    <row r="5914" spans="1:1" x14ac:dyDescent="0.2">
      <c r="A5914" t="str">
        <f>IF(AND($C5914='كشف حساب'!$E$2,القيود!$F5914&gt;='كشف حساب'!$E$3,القيود!F5914&lt;='كشف حساب'!$E$4),ROW()-2,"")</f>
        <v/>
      </c>
    </row>
    <row r="5915" spans="1:1" x14ac:dyDescent="0.2">
      <c r="A5915" t="str">
        <f>IF(AND($C5915='كشف حساب'!$E$2,القيود!$F5915&gt;='كشف حساب'!$E$3,القيود!F5915&lt;='كشف حساب'!$E$4),ROW()-2,"")</f>
        <v/>
      </c>
    </row>
    <row r="5916" spans="1:1" x14ac:dyDescent="0.2">
      <c r="A5916" t="str">
        <f>IF(AND($C5916='كشف حساب'!$E$2,القيود!$F5916&gt;='كشف حساب'!$E$3,القيود!F5916&lt;='كشف حساب'!$E$4),ROW()-2,"")</f>
        <v/>
      </c>
    </row>
    <row r="5917" spans="1:1" x14ac:dyDescent="0.2">
      <c r="A5917" t="str">
        <f>IF(AND($C5917='كشف حساب'!$E$2,القيود!$F5917&gt;='كشف حساب'!$E$3,القيود!F5917&lt;='كشف حساب'!$E$4),ROW()-2,"")</f>
        <v/>
      </c>
    </row>
    <row r="5918" spans="1:1" x14ac:dyDescent="0.2">
      <c r="A5918" t="str">
        <f>IF(AND($C5918='كشف حساب'!$E$2,القيود!$F5918&gt;='كشف حساب'!$E$3,القيود!F5918&lt;='كشف حساب'!$E$4),ROW()-2,"")</f>
        <v/>
      </c>
    </row>
    <row r="5919" spans="1:1" x14ac:dyDescent="0.2">
      <c r="A5919" t="str">
        <f>IF(AND($C5919='كشف حساب'!$E$2,القيود!$F5919&gt;='كشف حساب'!$E$3,القيود!F5919&lt;='كشف حساب'!$E$4),ROW()-2,"")</f>
        <v/>
      </c>
    </row>
    <row r="5920" spans="1:1" x14ac:dyDescent="0.2">
      <c r="A5920" t="str">
        <f>IF(AND($C5920='كشف حساب'!$E$2,القيود!$F5920&gt;='كشف حساب'!$E$3,القيود!F5920&lt;='كشف حساب'!$E$4),ROW()-2,"")</f>
        <v/>
      </c>
    </row>
    <row r="5921" spans="1:1" x14ac:dyDescent="0.2">
      <c r="A5921" t="str">
        <f>IF(AND($C5921='كشف حساب'!$E$2,القيود!$F5921&gt;='كشف حساب'!$E$3,القيود!F5921&lt;='كشف حساب'!$E$4),ROW()-2,"")</f>
        <v/>
      </c>
    </row>
    <row r="5922" spans="1:1" x14ac:dyDescent="0.2">
      <c r="A5922" t="str">
        <f>IF(AND($C5922='كشف حساب'!$E$2,القيود!$F5922&gt;='كشف حساب'!$E$3,القيود!F5922&lt;='كشف حساب'!$E$4),ROW()-2,"")</f>
        <v/>
      </c>
    </row>
    <row r="5923" spans="1:1" x14ac:dyDescent="0.2">
      <c r="A5923" t="str">
        <f>IF(AND($C5923='كشف حساب'!$E$2,القيود!$F5923&gt;='كشف حساب'!$E$3,القيود!F5923&lt;='كشف حساب'!$E$4),ROW()-2,"")</f>
        <v/>
      </c>
    </row>
    <row r="5924" spans="1:1" x14ac:dyDescent="0.2">
      <c r="A5924" t="str">
        <f>IF(AND($C5924='كشف حساب'!$E$2,القيود!$F5924&gt;='كشف حساب'!$E$3,القيود!F5924&lt;='كشف حساب'!$E$4),ROW()-2,"")</f>
        <v/>
      </c>
    </row>
    <row r="5925" spans="1:1" x14ac:dyDescent="0.2">
      <c r="A5925" t="str">
        <f>IF(AND($C5925='كشف حساب'!$E$2,القيود!$F5925&gt;='كشف حساب'!$E$3,القيود!F5925&lt;='كشف حساب'!$E$4),ROW()-2,"")</f>
        <v/>
      </c>
    </row>
    <row r="5926" spans="1:1" x14ac:dyDescent="0.2">
      <c r="A5926" t="str">
        <f>IF(AND($C5926='كشف حساب'!$E$2,القيود!$F5926&gt;='كشف حساب'!$E$3,القيود!F5926&lt;='كشف حساب'!$E$4),ROW()-2,"")</f>
        <v/>
      </c>
    </row>
    <row r="5927" spans="1:1" x14ac:dyDescent="0.2">
      <c r="A5927" t="str">
        <f>IF(AND($C5927='كشف حساب'!$E$2,القيود!$F5927&gt;='كشف حساب'!$E$3,القيود!F5927&lt;='كشف حساب'!$E$4),ROW()-2,"")</f>
        <v/>
      </c>
    </row>
    <row r="5928" spans="1:1" x14ac:dyDescent="0.2">
      <c r="A5928" t="str">
        <f>IF(AND($C5928='كشف حساب'!$E$2,القيود!$F5928&gt;='كشف حساب'!$E$3,القيود!F5928&lt;='كشف حساب'!$E$4),ROW()-2,"")</f>
        <v/>
      </c>
    </row>
    <row r="5929" spans="1:1" x14ac:dyDescent="0.2">
      <c r="A5929" t="str">
        <f>IF(AND($C5929='كشف حساب'!$E$2,القيود!$F5929&gt;='كشف حساب'!$E$3,القيود!F5929&lt;='كشف حساب'!$E$4),ROW()-2,"")</f>
        <v/>
      </c>
    </row>
    <row r="5930" spans="1:1" x14ac:dyDescent="0.2">
      <c r="A5930" t="str">
        <f>IF(AND($C5930='كشف حساب'!$E$2,القيود!$F5930&gt;='كشف حساب'!$E$3,القيود!F5930&lt;='كشف حساب'!$E$4),ROW()-2,"")</f>
        <v/>
      </c>
    </row>
    <row r="5931" spans="1:1" x14ac:dyDescent="0.2">
      <c r="A5931" t="str">
        <f>IF(AND($C5931='كشف حساب'!$E$2,القيود!$F5931&gt;='كشف حساب'!$E$3,القيود!F5931&lt;='كشف حساب'!$E$4),ROW()-2,"")</f>
        <v/>
      </c>
    </row>
    <row r="5932" spans="1:1" x14ac:dyDescent="0.2">
      <c r="A5932" t="str">
        <f>IF(AND($C5932='كشف حساب'!$E$2,القيود!$F5932&gt;='كشف حساب'!$E$3,القيود!F5932&lt;='كشف حساب'!$E$4),ROW()-2,"")</f>
        <v/>
      </c>
    </row>
    <row r="5933" spans="1:1" x14ac:dyDescent="0.2">
      <c r="A5933" t="str">
        <f>IF(AND($C5933='كشف حساب'!$E$2,القيود!$F5933&gt;='كشف حساب'!$E$3,القيود!F5933&lt;='كشف حساب'!$E$4),ROW()-2,"")</f>
        <v/>
      </c>
    </row>
    <row r="5934" spans="1:1" x14ac:dyDescent="0.2">
      <c r="A5934" t="str">
        <f>IF(AND($C5934='كشف حساب'!$E$2,القيود!$F5934&gt;='كشف حساب'!$E$3,القيود!F5934&lt;='كشف حساب'!$E$4),ROW()-2,"")</f>
        <v/>
      </c>
    </row>
    <row r="5935" spans="1:1" x14ac:dyDescent="0.2">
      <c r="A5935" t="str">
        <f>IF(AND($C5935='كشف حساب'!$E$2,القيود!$F5935&gt;='كشف حساب'!$E$3,القيود!F5935&lt;='كشف حساب'!$E$4),ROW()-2,"")</f>
        <v/>
      </c>
    </row>
    <row r="5936" spans="1:1" x14ac:dyDescent="0.2">
      <c r="A5936" t="str">
        <f>IF(AND($C5936='كشف حساب'!$E$2,القيود!$F5936&gt;='كشف حساب'!$E$3,القيود!F5936&lt;='كشف حساب'!$E$4),ROW()-2,"")</f>
        <v/>
      </c>
    </row>
    <row r="5937" spans="1:1" x14ac:dyDescent="0.2">
      <c r="A5937" t="str">
        <f>IF(AND($C5937='كشف حساب'!$E$2,القيود!$F5937&gt;='كشف حساب'!$E$3,القيود!F5937&lt;='كشف حساب'!$E$4),ROW()-2,"")</f>
        <v/>
      </c>
    </row>
    <row r="5938" spans="1:1" x14ac:dyDescent="0.2">
      <c r="A5938" t="str">
        <f>IF(AND($C5938='كشف حساب'!$E$2,القيود!$F5938&gt;='كشف حساب'!$E$3,القيود!F5938&lt;='كشف حساب'!$E$4),ROW()-2,"")</f>
        <v/>
      </c>
    </row>
    <row r="5939" spans="1:1" x14ac:dyDescent="0.2">
      <c r="A5939" t="str">
        <f>IF(AND($C5939='كشف حساب'!$E$2,القيود!$F5939&gt;='كشف حساب'!$E$3,القيود!F5939&lt;='كشف حساب'!$E$4),ROW()-2,"")</f>
        <v/>
      </c>
    </row>
    <row r="5940" spans="1:1" x14ac:dyDescent="0.2">
      <c r="A5940" t="str">
        <f>IF(AND($C5940='كشف حساب'!$E$2,القيود!$F5940&gt;='كشف حساب'!$E$3,القيود!F5940&lt;='كشف حساب'!$E$4),ROW()-2,"")</f>
        <v/>
      </c>
    </row>
    <row r="5941" spans="1:1" x14ac:dyDescent="0.2">
      <c r="A5941" t="str">
        <f>IF(AND($C5941='كشف حساب'!$E$2,القيود!$F5941&gt;='كشف حساب'!$E$3,القيود!F5941&lt;='كشف حساب'!$E$4),ROW()-2,"")</f>
        <v/>
      </c>
    </row>
    <row r="5942" spans="1:1" x14ac:dyDescent="0.2">
      <c r="A5942" t="str">
        <f>IF(AND($C5942='كشف حساب'!$E$2,القيود!$F5942&gt;='كشف حساب'!$E$3,القيود!F5942&lt;='كشف حساب'!$E$4),ROW()-2,"")</f>
        <v/>
      </c>
    </row>
    <row r="5943" spans="1:1" x14ac:dyDescent="0.2">
      <c r="A5943" t="str">
        <f>IF(AND($C5943='كشف حساب'!$E$2,القيود!$F5943&gt;='كشف حساب'!$E$3,القيود!F5943&lt;='كشف حساب'!$E$4),ROW()-2,"")</f>
        <v/>
      </c>
    </row>
    <row r="5944" spans="1:1" x14ac:dyDescent="0.2">
      <c r="A5944" t="str">
        <f>IF(AND($C5944='كشف حساب'!$E$2,القيود!$F5944&gt;='كشف حساب'!$E$3,القيود!F5944&lt;='كشف حساب'!$E$4),ROW()-2,"")</f>
        <v/>
      </c>
    </row>
    <row r="5945" spans="1:1" x14ac:dyDescent="0.2">
      <c r="A5945" t="str">
        <f>IF(AND($C5945='كشف حساب'!$E$2,القيود!$F5945&gt;='كشف حساب'!$E$3,القيود!F5945&lt;='كشف حساب'!$E$4),ROW()-2,"")</f>
        <v/>
      </c>
    </row>
    <row r="5946" spans="1:1" x14ac:dyDescent="0.2">
      <c r="A5946" t="str">
        <f>IF(AND($C5946='كشف حساب'!$E$2,القيود!$F5946&gt;='كشف حساب'!$E$3,القيود!F5946&lt;='كشف حساب'!$E$4),ROW()-2,"")</f>
        <v/>
      </c>
    </row>
    <row r="5947" spans="1:1" x14ac:dyDescent="0.2">
      <c r="A5947" t="str">
        <f>IF(AND($C5947='كشف حساب'!$E$2,القيود!$F5947&gt;='كشف حساب'!$E$3,القيود!F5947&lt;='كشف حساب'!$E$4),ROW()-2,"")</f>
        <v/>
      </c>
    </row>
    <row r="5948" spans="1:1" x14ac:dyDescent="0.2">
      <c r="A5948" t="str">
        <f>IF(AND($C5948='كشف حساب'!$E$2,القيود!$F5948&gt;='كشف حساب'!$E$3,القيود!F5948&lt;='كشف حساب'!$E$4),ROW()-2,"")</f>
        <v/>
      </c>
    </row>
    <row r="5949" spans="1:1" x14ac:dyDescent="0.2">
      <c r="A5949" t="str">
        <f>IF(AND($C5949='كشف حساب'!$E$2,القيود!$F5949&gt;='كشف حساب'!$E$3,القيود!F5949&lt;='كشف حساب'!$E$4),ROW()-2,"")</f>
        <v/>
      </c>
    </row>
    <row r="5950" spans="1:1" x14ac:dyDescent="0.2">
      <c r="A5950" t="str">
        <f>IF(AND($C5950='كشف حساب'!$E$2,القيود!$F5950&gt;='كشف حساب'!$E$3,القيود!F5950&lt;='كشف حساب'!$E$4),ROW()-2,"")</f>
        <v/>
      </c>
    </row>
    <row r="5951" spans="1:1" x14ac:dyDescent="0.2">
      <c r="A5951" t="str">
        <f>IF(AND($C5951='كشف حساب'!$E$2,القيود!$F5951&gt;='كشف حساب'!$E$3,القيود!F5951&lt;='كشف حساب'!$E$4),ROW()-2,"")</f>
        <v/>
      </c>
    </row>
    <row r="5952" spans="1:1" x14ac:dyDescent="0.2">
      <c r="A5952" t="str">
        <f>IF(AND($C5952='كشف حساب'!$E$2,القيود!$F5952&gt;='كشف حساب'!$E$3,القيود!F5952&lt;='كشف حساب'!$E$4),ROW()-2,"")</f>
        <v/>
      </c>
    </row>
    <row r="5953" spans="1:1" x14ac:dyDescent="0.2">
      <c r="A5953" t="str">
        <f>IF(AND($C5953='كشف حساب'!$E$2,القيود!$F5953&gt;='كشف حساب'!$E$3,القيود!F5953&lt;='كشف حساب'!$E$4),ROW()-2,"")</f>
        <v/>
      </c>
    </row>
    <row r="5954" spans="1:1" x14ac:dyDescent="0.2">
      <c r="A5954" t="str">
        <f>IF(AND($C5954='كشف حساب'!$E$2,القيود!$F5954&gt;='كشف حساب'!$E$3,القيود!F5954&lt;='كشف حساب'!$E$4),ROW()-2,"")</f>
        <v/>
      </c>
    </row>
    <row r="5955" spans="1:1" x14ac:dyDescent="0.2">
      <c r="A5955" t="str">
        <f>IF(AND($C5955='كشف حساب'!$E$2,القيود!$F5955&gt;='كشف حساب'!$E$3,القيود!F5955&lt;='كشف حساب'!$E$4),ROW()-2,"")</f>
        <v/>
      </c>
    </row>
    <row r="5956" spans="1:1" x14ac:dyDescent="0.2">
      <c r="A5956" t="str">
        <f>IF(AND($C5956='كشف حساب'!$E$2,القيود!$F5956&gt;='كشف حساب'!$E$3,القيود!F5956&lt;='كشف حساب'!$E$4),ROW()-2,"")</f>
        <v/>
      </c>
    </row>
    <row r="5957" spans="1:1" x14ac:dyDescent="0.2">
      <c r="A5957" t="str">
        <f>IF(AND($C5957='كشف حساب'!$E$2,القيود!$F5957&gt;='كشف حساب'!$E$3,القيود!F5957&lt;='كشف حساب'!$E$4),ROW()-2,"")</f>
        <v/>
      </c>
    </row>
    <row r="5958" spans="1:1" x14ac:dyDescent="0.2">
      <c r="A5958" t="str">
        <f>IF(AND($C5958='كشف حساب'!$E$2,القيود!$F5958&gt;='كشف حساب'!$E$3,القيود!F5958&lt;='كشف حساب'!$E$4),ROW()-2,"")</f>
        <v/>
      </c>
    </row>
    <row r="5959" spans="1:1" x14ac:dyDescent="0.2">
      <c r="A5959" t="str">
        <f>IF(AND($C5959='كشف حساب'!$E$2,القيود!$F5959&gt;='كشف حساب'!$E$3,القيود!F5959&lt;='كشف حساب'!$E$4),ROW()-2,"")</f>
        <v/>
      </c>
    </row>
    <row r="5960" spans="1:1" x14ac:dyDescent="0.2">
      <c r="A5960" t="str">
        <f>IF(AND($C5960='كشف حساب'!$E$2,القيود!$F5960&gt;='كشف حساب'!$E$3,القيود!F5960&lt;='كشف حساب'!$E$4),ROW()-2,"")</f>
        <v/>
      </c>
    </row>
    <row r="5961" spans="1:1" x14ac:dyDescent="0.2">
      <c r="A5961" t="str">
        <f>IF(AND($C5961='كشف حساب'!$E$2,القيود!$F5961&gt;='كشف حساب'!$E$3,القيود!F5961&lt;='كشف حساب'!$E$4),ROW()-2,"")</f>
        <v/>
      </c>
    </row>
    <row r="5962" spans="1:1" x14ac:dyDescent="0.2">
      <c r="A5962" t="str">
        <f>IF(AND($C5962='كشف حساب'!$E$2,القيود!$F5962&gt;='كشف حساب'!$E$3,القيود!F5962&lt;='كشف حساب'!$E$4),ROW()-2,"")</f>
        <v/>
      </c>
    </row>
    <row r="5963" spans="1:1" x14ac:dyDescent="0.2">
      <c r="A5963" t="str">
        <f>IF(AND($C5963='كشف حساب'!$E$2,القيود!$F5963&gt;='كشف حساب'!$E$3,القيود!F5963&lt;='كشف حساب'!$E$4),ROW()-2,"")</f>
        <v/>
      </c>
    </row>
    <row r="5964" spans="1:1" x14ac:dyDescent="0.2">
      <c r="A5964" t="str">
        <f>IF(AND($C5964='كشف حساب'!$E$2,القيود!$F5964&gt;='كشف حساب'!$E$3,القيود!F5964&lt;='كشف حساب'!$E$4),ROW()-2,"")</f>
        <v/>
      </c>
    </row>
    <row r="5965" spans="1:1" x14ac:dyDescent="0.2">
      <c r="A5965" t="str">
        <f>IF(AND($C5965='كشف حساب'!$E$2,القيود!$F5965&gt;='كشف حساب'!$E$3,القيود!F5965&lt;='كشف حساب'!$E$4),ROW()-2,"")</f>
        <v/>
      </c>
    </row>
    <row r="5966" spans="1:1" x14ac:dyDescent="0.2">
      <c r="A5966" t="str">
        <f>IF(AND($C5966='كشف حساب'!$E$2,القيود!$F5966&gt;='كشف حساب'!$E$3,القيود!F5966&lt;='كشف حساب'!$E$4),ROW()-2,"")</f>
        <v/>
      </c>
    </row>
    <row r="5967" spans="1:1" x14ac:dyDescent="0.2">
      <c r="A5967" t="str">
        <f>IF(AND($C5967='كشف حساب'!$E$2,القيود!$F5967&gt;='كشف حساب'!$E$3,القيود!F5967&lt;='كشف حساب'!$E$4),ROW()-2,"")</f>
        <v/>
      </c>
    </row>
    <row r="5968" spans="1:1" x14ac:dyDescent="0.2">
      <c r="A5968" t="str">
        <f>IF(AND($C5968='كشف حساب'!$E$2,القيود!$F5968&gt;='كشف حساب'!$E$3,القيود!F5968&lt;='كشف حساب'!$E$4),ROW()-2,"")</f>
        <v/>
      </c>
    </row>
    <row r="5969" spans="1:1" x14ac:dyDescent="0.2">
      <c r="A5969" t="str">
        <f>IF(AND($C5969='كشف حساب'!$E$2,القيود!$F5969&gt;='كشف حساب'!$E$3,القيود!F5969&lt;='كشف حساب'!$E$4),ROW()-2,"")</f>
        <v/>
      </c>
    </row>
    <row r="5970" spans="1:1" x14ac:dyDescent="0.2">
      <c r="A5970" t="str">
        <f>IF(AND($C5970='كشف حساب'!$E$2,القيود!$F5970&gt;='كشف حساب'!$E$3,القيود!F5970&lt;='كشف حساب'!$E$4),ROW()-2,"")</f>
        <v/>
      </c>
    </row>
    <row r="5971" spans="1:1" x14ac:dyDescent="0.2">
      <c r="A5971" t="str">
        <f>IF(AND($C5971='كشف حساب'!$E$2,القيود!$F5971&gt;='كشف حساب'!$E$3,القيود!F5971&lt;='كشف حساب'!$E$4),ROW()-2,"")</f>
        <v/>
      </c>
    </row>
    <row r="5972" spans="1:1" x14ac:dyDescent="0.2">
      <c r="A5972" t="str">
        <f>IF(AND($C5972='كشف حساب'!$E$2,القيود!$F5972&gt;='كشف حساب'!$E$3,القيود!F5972&lt;='كشف حساب'!$E$4),ROW()-2,"")</f>
        <v/>
      </c>
    </row>
    <row r="5973" spans="1:1" x14ac:dyDescent="0.2">
      <c r="A5973" t="str">
        <f>IF(AND($C5973='كشف حساب'!$E$2,القيود!$F5973&gt;='كشف حساب'!$E$3,القيود!F5973&lt;='كشف حساب'!$E$4),ROW()-2,"")</f>
        <v/>
      </c>
    </row>
    <row r="5974" spans="1:1" x14ac:dyDescent="0.2">
      <c r="A5974" t="str">
        <f>IF(AND($C5974='كشف حساب'!$E$2,القيود!$F5974&gt;='كشف حساب'!$E$3,القيود!F5974&lt;='كشف حساب'!$E$4),ROW()-2,"")</f>
        <v/>
      </c>
    </row>
    <row r="5975" spans="1:1" x14ac:dyDescent="0.2">
      <c r="A5975" t="str">
        <f>IF(AND($C5975='كشف حساب'!$E$2,القيود!$F5975&gt;='كشف حساب'!$E$3,القيود!F5975&lt;='كشف حساب'!$E$4),ROW()-2,"")</f>
        <v/>
      </c>
    </row>
    <row r="5976" spans="1:1" x14ac:dyDescent="0.2">
      <c r="A5976" t="str">
        <f>IF(AND($C5976='كشف حساب'!$E$2,القيود!$F5976&gt;='كشف حساب'!$E$3,القيود!F5976&lt;='كشف حساب'!$E$4),ROW()-2,"")</f>
        <v/>
      </c>
    </row>
    <row r="5977" spans="1:1" x14ac:dyDescent="0.2">
      <c r="A5977" t="str">
        <f>IF(AND($C5977='كشف حساب'!$E$2,القيود!$F5977&gt;='كشف حساب'!$E$3,القيود!F5977&lt;='كشف حساب'!$E$4),ROW()-2,"")</f>
        <v/>
      </c>
    </row>
    <row r="5978" spans="1:1" x14ac:dyDescent="0.2">
      <c r="A5978" t="str">
        <f>IF(AND($C5978='كشف حساب'!$E$2,القيود!$F5978&gt;='كشف حساب'!$E$3,القيود!F5978&lt;='كشف حساب'!$E$4),ROW()-2,"")</f>
        <v/>
      </c>
    </row>
    <row r="5979" spans="1:1" x14ac:dyDescent="0.2">
      <c r="A5979" t="str">
        <f>IF(AND($C5979='كشف حساب'!$E$2,القيود!$F5979&gt;='كشف حساب'!$E$3,القيود!F5979&lt;='كشف حساب'!$E$4),ROW()-2,"")</f>
        <v/>
      </c>
    </row>
    <row r="5980" spans="1:1" x14ac:dyDescent="0.2">
      <c r="A5980" t="str">
        <f>IF(AND($C5980='كشف حساب'!$E$2,القيود!$F5980&gt;='كشف حساب'!$E$3,القيود!F5980&lt;='كشف حساب'!$E$4),ROW()-2,"")</f>
        <v/>
      </c>
    </row>
    <row r="5981" spans="1:1" x14ac:dyDescent="0.2">
      <c r="A5981" t="str">
        <f>IF(AND($C5981='كشف حساب'!$E$2,القيود!$F5981&gt;='كشف حساب'!$E$3,القيود!F5981&lt;='كشف حساب'!$E$4),ROW()-2,"")</f>
        <v/>
      </c>
    </row>
    <row r="5982" spans="1:1" x14ac:dyDescent="0.2">
      <c r="A5982" t="str">
        <f>IF(AND($C5982='كشف حساب'!$E$2,القيود!$F5982&gt;='كشف حساب'!$E$3,القيود!F5982&lt;='كشف حساب'!$E$4),ROW()-2,"")</f>
        <v/>
      </c>
    </row>
    <row r="5983" spans="1:1" x14ac:dyDescent="0.2">
      <c r="A5983" t="str">
        <f>IF(AND($C5983='كشف حساب'!$E$2,القيود!$F5983&gt;='كشف حساب'!$E$3,القيود!F5983&lt;='كشف حساب'!$E$4),ROW()-2,"")</f>
        <v/>
      </c>
    </row>
    <row r="5984" spans="1:1" x14ac:dyDescent="0.2">
      <c r="A5984" t="str">
        <f>IF(AND($C5984='كشف حساب'!$E$2,القيود!$F5984&gt;='كشف حساب'!$E$3,القيود!F5984&lt;='كشف حساب'!$E$4),ROW()-2,"")</f>
        <v/>
      </c>
    </row>
    <row r="5985" spans="1:1" x14ac:dyDescent="0.2">
      <c r="A5985" t="str">
        <f>IF(AND($C5985='كشف حساب'!$E$2,القيود!$F5985&gt;='كشف حساب'!$E$3,القيود!F5985&lt;='كشف حساب'!$E$4),ROW()-2,"")</f>
        <v/>
      </c>
    </row>
    <row r="5986" spans="1:1" x14ac:dyDescent="0.2">
      <c r="A5986" t="str">
        <f>IF(AND($C5986='كشف حساب'!$E$2,القيود!$F5986&gt;='كشف حساب'!$E$3,القيود!F5986&lt;='كشف حساب'!$E$4),ROW()-2,"")</f>
        <v/>
      </c>
    </row>
    <row r="5987" spans="1:1" x14ac:dyDescent="0.2">
      <c r="A5987" t="str">
        <f>IF(AND($C5987='كشف حساب'!$E$2,القيود!$F5987&gt;='كشف حساب'!$E$3,القيود!F5987&lt;='كشف حساب'!$E$4),ROW()-2,"")</f>
        <v/>
      </c>
    </row>
    <row r="5988" spans="1:1" x14ac:dyDescent="0.2">
      <c r="A5988" t="str">
        <f>IF(AND($C5988='كشف حساب'!$E$2,القيود!$F5988&gt;='كشف حساب'!$E$3,القيود!F5988&lt;='كشف حساب'!$E$4),ROW()-2,"")</f>
        <v/>
      </c>
    </row>
    <row r="5989" spans="1:1" x14ac:dyDescent="0.2">
      <c r="A5989" t="str">
        <f>IF(AND($C5989='كشف حساب'!$E$2,القيود!$F5989&gt;='كشف حساب'!$E$3,القيود!F5989&lt;='كشف حساب'!$E$4),ROW()-2,"")</f>
        <v/>
      </c>
    </row>
    <row r="5990" spans="1:1" x14ac:dyDescent="0.2">
      <c r="A5990" t="str">
        <f>IF(AND($C5990='كشف حساب'!$E$2,القيود!$F5990&gt;='كشف حساب'!$E$3,القيود!F5990&lt;='كشف حساب'!$E$4),ROW()-2,"")</f>
        <v/>
      </c>
    </row>
    <row r="5991" spans="1:1" x14ac:dyDescent="0.2">
      <c r="A5991" t="str">
        <f>IF(AND($C5991='كشف حساب'!$E$2,القيود!$F5991&gt;='كشف حساب'!$E$3,القيود!F5991&lt;='كشف حساب'!$E$4),ROW()-2,"")</f>
        <v/>
      </c>
    </row>
    <row r="5992" spans="1:1" x14ac:dyDescent="0.2">
      <c r="A5992" t="str">
        <f>IF(AND($C5992='كشف حساب'!$E$2,القيود!$F5992&gt;='كشف حساب'!$E$3,القيود!F5992&lt;='كشف حساب'!$E$4),ROW()-2,"")</f>
        <v/>
      </c>
    </row>
    <row r="5993" spans="1:1" x14ac:dyDescent="0.2">
      <c r="A5993" t="str">
        <f>IF(AND($C5993='كشف حساب'!$E$2,القيود!$F5993&gt;='كشف حساب'!$E$3,القيود!F5993&lt;='كشف حساب'!$E$4),ROW()-2,"")</f>
        <v/>
      </c>
    </row>
    <row r="5994" spans="1:1" x14ac:dyDescent="0.2">
      <c r="A5994" t="str">
        <f>IF(AND($C5994='كشف حساب'!$E$2,القيود!$F5994&gt;='كشف حساب'!$E$3,القيود!F5994&lt;='كشف حساب'!$E$4),ROW()-2,"")</f>
        <v/>
      </c>
    </row>
    <row r="5995" spans="1:1" x14ac:dyDescent="0.2">
      <c r="A5995" t="str">
        <f>IF(AND($C5995='كشف حساب'!$E$2,القيود!$F5995&gt;='كشف حساب'!$E$3,القيود!F5995&lt;='كشف حساب'!$E$4),ROW()-2,"")</f>
        <v/>
      </c>
    </row>
    <row r="5996" spans="1:1" x14ac:dyDescent="0.2">
      <c r="A5996" t="str">
        <f>IF(AND($C5996='كشف حساب'!$E$2,القيود!$F5996&gt;='كشف حساب'!$E$3,القيود!F5996&lt;='كشف حساب'!$E$4),ROW()-2,"")</f>
        <v/>
      </c>
    </row>
    <row r="5997" spans="1:1" x14ac:dyDescent="0.2">
      <c r="A5997" t="str">
        <f>IF(AND($C5997='كشف حساب'!$E$2,القيود!$F5997&gt;='كشف حساب'!$E$3,القيود!F5997&lt;='كشف حساب'!$E$4),ROW()-2,"")</f>
        <v/>
      </c>
    </row>
    <row r="5998" spans="1:1" x14ac:dyDescent="0.2">
      <c r="A5998" t="str">
        <f>IF(AND($C5998='كشف حساب'!$E$2,القيود!$F5998&gt;='كشف حساب'!$E$3,القيود!F5998&lt;='كشف حساب'!$E$4),ROW()-2,"")</f>
        <v/>
      </c>
    </row>
    <row r="5999" spans="1:1" x14ac:dyDescent="0.2">
      <c r="A5999" t="str">
        <f>IF(AND($C5999='كشف حساب'!$E$2,القيود!$F5999&gt;='كشف حساب'!$E$3,القيود!F5999&lt;='كشف حساب'!$E$4),ROW()-2,"")</f>
        <v/>
      </c>
    </row>
    <row r="6000" spans="1:1" x14ac:dyDescent="0.2">
      <c r="A6000" t="str">
        <f>IF(AND($C6000='كشف حساب'!$E$2,القيود!$F6000&gt;='كشف حساب'!$E$3,القيود!F6000&lt;='كشف حساب'!$E$4),ROW()-2,"")</f>
        <v/>
      </c>
    </row>
    <row r="6001" spans="1:1" x14ac:dyDescent="0.2">
      <c r="A6001" t="str">
        <f>IF(AND($C6001='كشف حساب'!$E$2,القيود!$F6001&gt;='كشف حساب'!$E$3,القيود!F6001&lt;='كشف حساب'!$E$4),ROW()-2,"")</f>
        <v/>
      </c>
    </row>
    <row r="6002" spans="1:1" x14ac:dyDescent="0.2">
      <c r="A6002" t="str">
        <f>IF(AND($C6002='كشف حساب'!$E$2,القيود!$F6002&gt;='كشف حساب'!$E$3,القيود!F6002&lt;='كشف حساب'!$E$4),ROW()-2,"")</f>
        <v/>
      </c>
    </row>
    <row r="6003" spans="1:1" x14ac:dyDescent="0.2">
      <c r="A6003" t="str">
        <f>IF(AND($C6003='كشف حساب'!$E$2,القيود!$F6003&gt;='كشف حساب'!$E$3,القيود!F6003&lt;='كشف حساب'!$E$4),ROW()-2,"")</f>
        <v/>
      </c>
    </row>
    <row r="6004" spans="1:1" x14ac:dyDescent="0.2">
      <c r="A6004" t="str">
        <f>IF(AND($C6004='كشف حساب'!$E$2,القيود!$F6004&gt;='كشف حساب'!$E$3,القيود!F6004&lt;='كشف حساب'!$E$4),ROW()-2,"")</f>
        <v/>
      </c>
    </row>
    <row r="6005" spans="1:1" x14ac:dyDescent="0.2">
      <c r="A6005" t="str">
        <f>IF(AND($C6005='كشف حساب'!$E$2,القيود!$F6005&gt;='كشف حساب'!$E$3,القيود!F6005&lt;='كشف حساب'!$E$4),ROW()-2,"")</f>
        <v/>
      </c>
    </row>
    <row r="6006" spans="1:1" x14ac:dyDescent="0.2">
      <c r="A6006" t="str">
        <f>IF(AND($C6006='كشف حساب'!$E$2,القيود!$F6006&gt;='كشف حساب'!$E$3,القيود!F6006&lt;='كشف حساب'!$E$4),ROW()-2,"")</f>
        <v/>
      </c>
    </row>
    <row r="6007" spans="1:1" x14ac:dyDescent="0.2">
      <c r="A6007" t="str">
        <f>IF(AND($C6007='كشف حساب'!$E$2,القيود!$F6007&gt;='كشف حساب'!$E$3,القيود!F6007&lt;='كشف حساب'!$E$4),ROW()-2,"")</f>
        <v/>
      </c>
    </row>
    <row r="6008" spans="1:1" x14ac:dyDescent="0.2">
      <c r="A6008" t="str">
        <f>IF(AND($C6008='كشف حساب'!$E$2,القيود!$F6008&gt;='كشف حساب'!$E$3,القيود!F6008&lt;='كشف حساب'!$E$4),ROW()-2,"")</f>
        <v/>
      </c>
    </row>
    <row r="6009" spans="1:1" x14ac:dyDescent="0.2">
      <c r="A6009" t="str">
        <f>IF(AND($C6009='كشف حساب'!$E$2,القيود!$F6009&gt;='كشف حساب'!$E$3,القيود!F6009&lt;='كشف حساب'!$E$4),ROW()-2,"")</f>
        <v/>
      </c>
    </row>
    <row r="6010" spans="1:1" x14ac:dyDescent="0.2">
      <c r="A6010" t="str">
        <f>IF(AND($C6010='كشف حساب'!$E$2,القيود!$F6010&gt;='كشف حساب'!$E$3,القيود!F6010&lt;='كشف حساب'!$E$4),ROW()-2,"")</f>
        <v/>
      </c>
    </row>
    <row r="6011" spans="1:1" x14ac:dyDescent="0.2">
      <c r="A6011" t="str">
        <f>IF(AND($C6011='كشف حساب'!$E$2,القيود!$F6011&gt;='كشف حساب'!$E$3,القيود!F6011&lt;='كشف حساب'!$E$4),ROW()-2,"")</f>
        <v/>
      </c>
    </row>
    <row r="6012" spans="1:1" x14ac:dyDescent="0.2">
      <c r="A6012" t="str">
        <f>IF(AND($C6012='كشف حساب'!$E$2,القيود!$F6012&gt;='كشف حساب'!$E$3,القيود!F6012&lt;='كشف حساب'!$E$4),ROW()-2,"")</f>
        <v/>
      </c>
    </row>
    <row r="6013" spans="1:1" x14ac:dyDescent="0.2">
      <c r="A6013" t="str">
        <f>IF(AND($C6013='كشف حساب'!$E$2,القيود!$F6013&gt;='كشف حساب'!$E$3,القيود!F6013&lt;='كشف حساب'!$E$4),ROW()-2,"")</f>
        <v/>
      </c>
    </row>
    <row r="6014" spans="1:1" x14ac:dyDescent="0.2">
      <c r="A6014" t="str">
        <f>IF(AND($C6014='كشف حساب'!$E$2,القيود!$F6014&gt;='كشف حساب'!$E$3,القيود!F6014&lt;='كشف حساب'!$E$4),ROW()-2,"")</f>
        <v/>
      </c>
    </row>
    <row r="6015" spans="1:1" x14ac:dyDescent="0.2">
      <c r="A6015" t="str">
        <f>IF(AND($C6015='كشف حساب'!$E$2,القيود!$F6015&gt;='كشف حساب'!$E$3,القيود!F6015&lt;='كشف حساب'!$E$4),ROW()-2,"")</f>
        <v/>
      </c>
    </row>
    <row r="6016" spans="1:1" x14ac:dyDescent="0.2">
      <c r="A6016" t="str">
        <f>IF(AND($C6016='كشف حساب'!$E$2,القيود!$F6016&gt;='كشف حساب'!$E$3,القيود!F6016&lt;='كشف حساب'!$E$4),ROW()-2,"")</f>
        <v/>
      </c>
    </row>
    <row r="6017" spans="1:1" x14ac:dyDescent="0.2">
      <c r="A6017" t="str">
        <f>IF(AND($C6017='كشف حساب'!$E$2,القيود!$F6017&gt;='كشف حساب'!$E$3,القيود!F6017&lt;='كشف حساب'!$E$4),ROW()-2,"")</f>
        <v/>
      </c>
    </row>
    <row r="6018" spans="1:1" x14ac:dyDescent="0.2">
      <c r="A6018" t="str">
        <f>IF(AND($C6018='كشف حساب'!$E$2,القيود!$F6018&gt;='كشف حساب'!$E$3,القيود!F6018&lt;='كشف حساب'!$E$4),ROW()-2,"")</f>
        <v/>
      </c>
    </row>
    <row r="6019" spans="1:1" x14ac:dyDescent="0.2">
      <c r="A6019" t="str">
        <f>IF(AND($C6019='كشف حساب'!$E$2,القيود!$F6019&gt;='كشف حساب'!$E$3,القيود!F6019&lt;='كشف حساب'!$E$4),ROW()-2,"")</f>
        <v/>
      </c>
    </row>
    <row r="6020" spans="1:1" x14ac:dyDescent="0.2">
      <c r="A6020" t="str">
        <f>IF(AND($C6020='كشف حساب'!$E$2,القيود!$F6020&gt;='كشف حساب'!$E$3,القيود!F6020&lt;='كشف حساب'!$E$4),ROW()-2,"")</f>
        <v/>
      </c>
    </row>
    <row r="6021" spans="1:1" x14ac:dyDescent="0.2">
      <c r="A6021" t="str">
        <f>IF(AND($C6021='كشف حساب'!$E$2,القيود!$F6021&gt;='كشف حساب'!$E$3,القيود!F6021&lt;='كشف حساب'!$E$4),ROW()-2,"")</f>
        <v/>
      </c>
    </row>
    <row r="6022" spans="1:1" x14ac:dyDescent="0.2">
      <c r="A6022" t="str">
        <f>IF(AND($C6022='كشف حساب'!$E$2,القيود!$F6022&gt;='كشف حساب'!$E$3,القيود!F6022&lt;='كشف حساب'!$E$4),ROW()-2,"")</f>
        <v/>
      </c>
    </row>
    <row r="6023" spans="1:1" x14ac:dyDescent="0.2">
      <c r="A6023" t="str">
        <f>IF(AND($C6023='كشف حساب'!$E$2,القيود!$F6023&gt;='كشف حساب'!$E$3,القيود!F6023&lt;='كشف حساب'!$E$4),ROW()-2,"")</f>
        <v/>
      </c>
    </row>
    <row r="6024" spans="1:1" x14ac:dyDescent="0.2">
      <c r="A6024" t="str">
        <f>IF(AND($C6024='كشف حساب'!$E$2,القيود!$F6024&gt;='كشف حساب'!$E$3,القيود!F6024&lt;='كشف حساب'!$E$4),ROW()-2,"")</f>
        <v/>
      </c>
    </row>
    <row r="6025" spans="1:1" x14ac:dyDescent="0.2">
      <c r="A6025" t="str">
        <f>IF(AND($C6025='كشف حساب'!$E$2,القيود!$F6025&gt;='كشف حساب'!$E$3,القيود!F6025&lt;='كشف حساب'!$E$4),ROW()-2,"")</f>
        <v/>
      </c>
    </row>
    <row r="6026" spans="1:1" x14ac:dyDescent="0.2">
      <c r="A6026" t="str">
        <f>IF(AND($C6026='كشف حساب'!$E$2,القيود!$F6026&gt;='كشف حساب'!$E$3,القيود!F6026&lt;='كشف حساب'!$E$4),ROW()-2,"")</f>
        <v/>
      </c>
    </row>
    <row r="6027" spans="1:1" x14ac:dyDescent="0.2">
      <c r="A6027" t="str">
        <f>IF(AND($C6027='كشف حساب'!$E$2,القيود!$F6027&gt;='كشف حساب'!$E$3,القيود!F6027&lt;='كشف حساب'!$E$4),ROW()-2,"")</f>
        <v/>
      </c>
    </row>
    <row r="6028" spans="1:1" x14ac:dyDescent="0.2">
      <c r="A6028" t="str">
        <f>IF(AND($C6028='كشف حساب'!$E$2,القيود!$F6028&gt;='كشف حساب'!$E$3,القيود!F6028&lt;='كشف حساب'!$E$4),ROW()-2,"")</f>
        <v/>
      </c>
    </row>
    <row r="6029" spans="1:1" x14ac:dyDescent="0.2">
      <c r="A6029" t="str">
        <f>IF(AND($C6029='كشف حساب'!$E$2,القيود!$F6029&gt;='كشف حساب'!$E$3,القيود!F6029&lt;='كشف حساب'!$E$4),ROW()-2,"")</f>
        <v/>
      </c>
    </row>
    <row r="6030" spans="1:1" x14ac:dyDescent="0.2">
      <c r="A6030" t="str">
        <f>IF(AND($C6030='كشف حساب'!$E$2,القيود!$F6030&gt;='كشف حساب'!$E$3,القيود!F6030&lt;='كشف حساب'!$E$4),ROW()-2,"")</f>
        <v/>
      </c>
    </row>
    <row r="6031" spans="1:1" x14ac:dyDescent="0.2">
      <c r="A6031" t="str">
        <f>IF(AND($C6031='كشف حساب'!$E$2,القيود!$F6031&gt;='كشف حساب'!$E$3,القيود!F6031&lt;='كشف حساب'!$E$4),ROW()-2,"")</f>
        <v/>
      </c>
    </row>
    <row r="6032" spans="1:1" x14ac:dyDescent="0.2">
      <c r="A6032" t="str">
        <f>IF(AND($C6032='كشف حساب'!$E$2,القيود!$F6032&gt;='كشف حساب'!$E$3,القيود!F6032&lt;='كشف حساب'!$E$4),ROW()-2,"")</f>
        <v/>
      </c>
    </row>
    <row r="6033" spans="1:1" x14ac:dyDescent="0.2">
      <c r="A6033" t="str">
        <f>IF(AND($C6033='كشف حساب'!$E$2,القيود!$F6033&gt;='كشف حساب'!$E$3,القيود!F6033&lt;='كشف حساب'!$E$4),ROW()-2,"")</f>
        <v/>
      </c>
    </row>
    <row r="6034" spans="1:1" x14ac:dyDescent="0.2">
      <c r="A6034" t="str">
        <f>IF(AND($C6034='كشف حساب'!$E$2,القيود!$F6034&gt;='كشف حساب'!$E$3,القيود!F6034&lt;='كشف حساب'!$E$4),ROW()-2,"")</f>
        <v/>
      </c>
    </row>
    <row r="6035" spans="1:1" x14ac:dyDescent="0.2">
      <c r="A6035" t="str">
        <f>IF(AND($C6035='كشف حساب'!$E$2,القيود!$F6035&gt;='كشف حساب'!$E$3,القيود!F6035&lt;='كشف حساب'!$E$4),ROW()-2,"")</f>
        <v/>
      </c>
    </row>
    <row r="6036" spans="1:1" x14ac:dyDescent="0.2">
      <c r="A6036" t="str">
        <f>IF(AND($C6036='كشف حساب'!$E$2,القيود!$F6036&gt;='كشف حساب'!$E$3,القيود!F6036&lt;='كشف حساب'!$E$4),ROW()-2,"")</f>
        <v/>
      </c>
    </row>
    <row r="6037" spans="1:1" x14ac:dyDescent="0.2">
      <c r="A6037" t="str">
        <f>IF(AND($C6037='كشف حساب'!$E$2,القيود!$F6037&gt;='كشف حساب'!$E$3,القيود!F6037&lt;='كشف حساب'!$E$4),ROW()-2,"")</f>
        <v/>
      </c>
    </row>
    <row r="6038" spans="1:1" x14ac:dyDescent="0.2">
      <c r="A6038" t="str">
        <f>IF(AND($C6038='كشف حساب'!$E$2,القيود!$F6038&gt;='كشف حساب'!$E$3,القيود!F6038&lt;='كشف حساب'!$E$4),ROW()-2,"")</f>
        <v/>
      </c>
    </row>
    <row r="6039" spans="1:1" x14ac:dyDescent="0.2">
      <c r="A6039" t="str">
        <f>IF(AND($C6039='كشف حساب'!$E$2,القيود!$F6039&gt;='كشف حساب'!$E$3,القيود!F6039&lt;='كشف حساب'!$E$4),ROW()-2,"")</f>
        <v/>
      </c>
    </row>
    <row r="6040" spans="1:1" x14ac:dyDescent="0.2">
      <c r="A6040" t="str">
        <f>IF(AND($C6040='كشف حساب'!$E$2,القيود!$F6040&gt;='كشف حساب'!$E$3,القيود!F6040&lt;='كشف حساب'!$E$4),ROW()-2,"")</f>
        <v/>
      </c>
    </row>
    <row r="6041" spans="1:1" x14ac:dyDescent="0.2">
      <c r="A6041" t="str">
        <f>IF(AND($C6041='كشف حساب'!$E$2,القيود!$F6041&gt;='كشف حساب'!$E$3,القيود!F6041&lt;='كشف حساب'!$E$4),ROW()-2,"")</f>
        <v/>
      </c>
    </row>
    <row r="6042" spans="1:1" x14ac:dyDescent="0.2">
      <c r="A6042" t="str">
        <f>IF(AND($C6042='كشف حساب'!$E$2,القيود!$F6042&gt;='كشف حساب'!$E$3,القيود!F6042&lt;='كشف حساب'!$E$4),ROW()-2,"")</f>
        <v/>
      </c>
    </row>
    <row r="6043" spans="1:1" x14ac:dyDescent="0.2">
      <c r="A6043" t="str">
        <f>IF(AND($C6043='كشف حساب'!$E$2,القيود!$F6043&gt;='كشف حساب'!$E$3,القيود!F6043&lt;='كشف حساب'!$E$4),ROW()-2,"")</f>
        <v/>
      </c>
    </row>
    <row r="6044" spans="1:1" x14ac:dyDescent="0.2">
      <c r="A6044" t="str">
        <f>IF(AND($C6044='كشف حساب'!$E$2,القيود!$F6044&gt;='كشف حساب'!$E$3,القيود!F6044&lt;='كشف حساب'!$E$4),ROW()-2,"")</f>
        <v/>
      </c>
    </row>
    <row r="6045" spans="1:1" x14ac:dyDescent="0.2">
      <c r="A6045" t="str">
        <f>IF(AND($C6045='كشف حساب'!$E$2,القيود!$F6045&gt;='كشف حساب'!$E$3,القيود!F6045&lt;='كشف حساب'!$E$4),ROW()-2,"")</f>
        <v/>
      </c>
    </row>
    <row r="6046" spans="1:1" x14ac:dyDescent="0.2">
      <c r="A6046" t="str">
        <f>IF(AND($C6046='كشف حساب'!$E$2,القيود!$F6046&gt;='كشف حساب'!$E$3,القيود!F6046&lt;='كشف حساب'!$E$4),ROW()-2,"")</f>
        <v/>
      </c>
    </row>
    <row r="6047" spans="1:1" x14ac:dyDescent="0.2">
      <c r="A6047" t="str">
        <f>IF(AND($C6047='كشف حساب'!$E$2,القيود!$F6047&gt;='كشف حساب'!$E$3,القيود!F6047&lt;='كشف حساب'!$E$4),ROW()-2,"")</f>
        <v/>
      </c>
    </row>
    <row r="6048" spans="1:1" x14ac:dyDescent="0.2">
      <c r="A6048" t="str">
        <f>IF(AND($C6048='كشف حساب'!$E$2,القيود!$F6048&gt;='كشف حساب'!$E$3,القيود!F6048&lt;='كشف حساب'!$E$4),ROW()-2,"")</f>
        <v/>
      </c>
    </row>
    <row r="6049" spans="1:1" x14ac:dyDescent="0.2">
      <c r="A6049" t="str">
        <f>IF(AND($C6049='كشف حساب'!$E$2,القيود!$F6049&gt;='كشف حساب'!$E$3,القيود!F6049&lt;='كشف حساب'!$E$4),ROW()-2,"")</f>
        <v/>
      </c>
    </row>
    <row r="6050" spans="1:1" x14ac:dyDescent="0.2">
      <c r="A6050" t="str">
        <f>IF(AND($C6050='كشف حساب'!$E$2,القيود!$F6050&gt;='كشف حساب'!$E$3,القيود!F6050&lt;='كشف حساب'!$E$4),ROW()-2,"")</f>
        <v/>
      </c>
    </row>
    <row r="6051" spans="1:1" x14ac:dyDescent="0.2">
      <c r="A6051" t="str">
        <f>IF(AND($C6051='كشف حساب'!$E$2,القيود!$F6051&gt;='كشف حساب'!$E$3,القيود!F6051&lt;='كشف حساب'!$E$4),ROW()-2,"")</f>
        <v/>
      </c>
    </row>
    <row r="6052" spans="1:1" x14ac:dyDescent="0.2">
      <c r="A6052" t="str">
        <f>IF(AND($C6052='كشف حساب'!$E$2,القيود!$F6052&gt;='كشف حساب'!$E$3,القيود!F6052&lt;='كشف حساب'!$E$4),ROW()-2,"")</f>
        <v/>
      </c>
    </row>
    <row r="6053" spans="1:1" x14ac:dyDescent="0.2">
      <c r="A6053" t="str">
        <f>IF(AND($C6053='كشف حساب'!$E$2,القيود!$F6053&gt;='كشف حساب'!$E$3,القيود!F6053&lt;='كشف حساب'!$E$4),ROW()-2,"")</f>
        <v/>
      </c>
    </row>
    <row r="6054" spans="1:1" x14ac:dyDescent="0.2">
      <c r="A6054" t="str">
        <f>IF(AND($C6054='كشف حساب'!$E$2,القيود!$F6054&gt;='كشف حساب'!$E$3,القيود!F6054&lt;='كشف حساب'!$E$4),ROW()-2,"")</f>
        <v/>
      </c>
    </row>
    <row r="6055" spans="1:1" x14ac:dyDescent="0.2">
      <c r="A6055" t="str">
        <f>IF(AND($C6055='كشف حساب'!$E$2,القيود!$F6055&gt;='كشف حساب'!$E$3,القيود!F6055&lt;='كشف حساب'!$E$4),ROW()-2,"")</f>
        <v/>
      </c>
    </row>
    <row r="6056" spans="1:1" x14ac:dyDescent="0.2">
      <c r="A6056" t="str">
        <f>IF(AND($C6056='كشف حساب'!$E$2,القيود!$F6056&gt;='كشف حساب'!$E$3,القيود!F6056&lt;='كشف حساب'!$E$4),ROW()-2,"")</f>
        <v/>
      </c>
    </row>
    <row r="6057" spans="1:1" x14ac:dyDescent="0.2">
      <c r="A6057" t="str">
        <f>IF(AND($C6057='كشف حساب'!$E$2,القيود!$F6057&gt;='كشف حساب'!$E$3,القيود!F6057&lt;='كشف حساب'!$E$4),ROW()-2,"")</f>
        <v/>
      </c>
    </row>
    <row r="6058" spans="1:1" x14ac:dyDescent="0.2">
      <c r="A6058" t="str">
        <f>IF(AND($C6058='كشف حساب'!$E$2,القيود!$F6058&gt;='كشف حساب'!$E$3,القيود!F6058&lt;='كشف حساب'!$E$4),ROW()-2,"")</f>
        <v/>
      </c>
    </row>
    <row r="6059" spans="1:1" x14ac:dyDescent="0.2">
      <c r="A6059" t="str">
        <f>IF(AND($C6059='كشف حساب'!$E$2,القيود!$F6059&gt;='كشف حساب'!$E$3,القيود!F6059&lt;='كشف حساب'!$E$4),ROW()-2,"")</f>
        <v/>
      </c>
    </row>
    <row r="6060" spans="1:1" x14ac:dyDescent="0.2">
      <c r="A6060" t="str">
        <f>IF(AND($C6060='كشف حساب'!$E$2,القيود!$F6060&gt;='كشف حساب'!$E$3,القيود!F6060&lt;='كشف حساب'!$E$4),ROW()-2,"")</f>
        <v/>
      </c>
    </row>
    <row r="6061" spans="1:1" x14ac:dyDescent="0.2">
      <c r="A6061" t="str">
        <f>IF(AND($C6061='كشف حساب'!$E$2,القيود!$F6061&gt;='كشف حساب'!$E$3,القيود!F6061&lt;='كشف حساب'!$E$4),ROW()-2,"")</f>
        <v/>
      </c>
    </row>
    <row r="6062" spans="1:1" x14ac:dyDescent="0.2">
      <c r="A6062" t="str">
        <f>IF(AND($C6062='كشف حساب'!$E$2,القيود!$F6062&gt;='كشف حساب'!$E$3,القيود!F6062&lt;='كشف حساب'!$E$4),ROW()-2,"")</f>
        <v/>
      </c>
    </row>
    <row r="6063" spans="1:1" x14ac:dyDescent="0.2">
      <c r="A6063" t="str">
        <f>IF(AND($C6063='كشف حساب'!$E$2,القيود!$F6063&gt;='كشف حساب'!$E$3,القيود!F6063&lt;='كشف حساب'!$E$4),ROW()-2,"")</f>
        <v/>
      </c>
    </row>
    <row r="6064" spans="1:1" x14ac:dyDescent="0.2">
      <c r="A6064" t="str">
        <f>IF(AND($C6064='كشف حساب'!$E$2,القيود!$F6064&gt;='كشف حساب'!$E$3,القيود!F6064&lt;='كشف حساب'!$E$4),ROW()-2,"")</f>
        <v/>
      </c>
    </row>
    <row r="6065" spans="1:1" x14ac:dyDescent="0.2">
      <c r="A6065" t="str">
        <f>IF(AND($C6065='كشف حساب'!$E$2,القيود!$F6065&gt;='كشف حساب'!$E$3,القيود!F6065&lt;='كشف حساب'!$E$4),ROW()-2,"")</f>
        <v/>
      </c>
    </row>
    <row r="6066" spans="1:1" x14ac:dyDescent="0.2">
      <c r="A6066" t="str">
        <f>IF(AND($C6066='كشف حساب'!$E$2,القيود!$F6066&gt;='كشف حساب'!$E$3,القيود!F6066&lt;='كشف حساب'!$E$4),ROW()-2,"")</f>
        <v/>
      </c>
    </row>
    <row r="6067" spans="1:1" x14ac:dyDescent="0.2">
      <c r="A6067" t="str">
        <f>IF(AND($C6067='كشف حساب'!$E$2,القيود!$F6067&gt;='كشف حساب'!$E$3,القيود!F6067&lt;='كشف حساب'!$E$4),ROW()-2,"")</f>
        <v/>
      </c>
    </row>
    <row r="6068" spans="1:1" x14ac:dyDescent="0.2">
      <c r="A6068" t="str">
        <f>IF(AND($C6068='كشف حساب'!$E$2,القيود!$F6068&gt;='كشف حساب'!$E$3,القيود!F6068&lt;='كشف حساب'!$E$4),ROW()-2,"")</f>
        <v/>
      </c>
    </row>
    <row r="6069" spans="1:1" x14ac:dyDescent="0.2">
      <c r="A6069" t="str">
        <f>IF(AND($C6069='كشف حساب'!$E$2,القيود!$F6069&gt;='كشف حساب'!$E$3,القيود!F6069&lt;='كشف حساب'!$E$4),ROW()-2,"")</f>
        <v/>
      </c>
    </row>
    <row r="6070" spans="1:1" x14ac:dyDescent="0.2">
      <c r="A6070" t="str">
        <f>IF(AND($C6070='كشف حساب'!$E$2,القيود!$F6070&gt;='كشف حساب'!$E$3,القيود!F6070&lt;='كشف حساب'!$E$4),ROW()-2,"")</f>
        <v/>
      </c>
    </row>
    <row r="6071" spans="1:1" x14ac:dyDescent="0.2">
      <c r="A6071" t="str">
        <f>IF(AND($C6071='كشف حساب'!$E$2,القيود!$F6071&gt;='كشف حساب'!$E$3,القيود!F6071&lt;='كشف حساب'!$E$4),ROW()-2,"")</f>
        <v/>
      </c>
    </row>
    <row r="6072" spans="1:1" x14ac:dyDescent="0.2">
      <c r="A6072" t="str">
        <f>IF(AND($C6072='كشف حساب'!$E$2,القيود!$F6072&gt;='كشف حساب'!$E$3,القيود!F6072&lt;='كشف حساب'!$E$4),ROW()-2,"")</f>
        <v/>
      </c>
    </row>
    <row r="6073" spans="1:1" x14ac:dyDescent="0.2">
      <c r="A6073" t="str">
        <f>IF(AND($C6073='كشف حساب'!$E$2,القيود!$F6073&gt;='كشف حساب'!$E$3,القيود!F6073&lt;='كشف حساب'!$E$4),ROW()-2,"")</f>
        <v/>
      </c>
    </row>
    <row r="6074" spans="1:1" x14ac:dyDescent="0.2">
      <c r="A6074" t="str">
        <f>IF(AND($C6074='كشف حساب'!$E$2,القيود!$F6074&gt;='كشف حساب'!$E$3,القيود!F6074&lt;='كشف حساب'!$E$4),ROW()-2,"")</f>
        <v/>
      </c>
    </row>
    <row r="6075" spans="1:1" x14ac:dyDescent="0.2">
      <c r="A6075" t="str">
        <f>IF(AND($C6075='كشف حساب'!$E$2,القيود!$F6075&gt;='كشف حساب'!$E$3,القيود!F6075&lt;='كشف حساب'!$E$4),ROW()-2,"")</f>
        <v/>
      </c>
    </row>
    <row r="6076" spans="1:1" x14ac:dyDescent="0.2">
      <c r="A6076" t="str">
        <f>IF(AND($C6076='كشف حساب'!$E$2,القيود!$F6076&gt;='كشف حساب'!$E$3,القيود!F6076&lt;='كشف حساب'!$E$4),ROW()-2,"")</f>
        <v/>
      </c>
    </row>
    <row r="6077" spans="1:1" x14ac:dyDescent="0.2">
      <c r="A6077" t="str">
        <f>IF(AND($C6077='كشف حساب'!$E$2,القيود!$F6077&gt;='كشف حساب'!$E$3,القيود!F6077&lt;='كشف حساب'!$E$4),ROW()-2,"")</f>
        <v/>
      </c>
    </row>
    <row r="6078" spans="1:1" x14ac:dyDescent="0.2">
      <c r="A6078" t="str">
        <f>IF(AND($C6078='كشف حساب'!$E$2,القيود!$F6078&gt;='كشف حساب'!$E$3,القيود!F6078&lt;='كشف حساب'!$E$4),ROW()-2,"")</f>
        <v/>
      </c>
    </row>
    <row r="6079" spans="1:1" x14ac:dyDescent="0.2">
      <c r="A6079" t="str">
        <f>IF(AND($C6079='كشف حساب'!$E$2,القيود!$F6079&gt;='كشف حساب'!$E$3,القيود!F6079&lt;='كشف حساب'!$E$4),ROW()-2,"")</f>
        <v/>
      </c>
    </row>
    <row r="6080" spans="1:1" x14ac:dyDescent="0.2">
      <c r="A6080" t="str">
        <f>IF(AND($C6080='كشف حساب'!$E$2,القيود!$F6080&gt;='كشف حساب'!$E$3,القيود!F6080&lt;='كشف حساب'!$E$4),ROW()-2,"")</f>
        <v/>
      </c>
    </row>
    <row r="6081" spans="1:1" x14ac:dyDescent="0.2">
      <c r="A6081" t="str">
        <f>IF(AND($C6081='كشف حساب'!$E$2,القيود!$F6081&gt;='كشف حساب'!$E$3,القيود!F6081&lt;='كشف حساب'!$E$4),ROW()-2,"")</f>
        <v/>
      </c>
    </row>
    <row r="6082" spans="1:1" x14ac:dyDescent="0.2">
      <c r="A6082" t="str">
        <f>IF(AND($C6082='كشف حساب'!$E$2,القيود!$F6082&gt;='كشف حساب'!$E$3,القيود!F6082&lt;='كشف حساب'!$E$4),ROW()-2,"")</f>
        <v/>
      </c>
    </row>
    <row r="6083" spans="1:1" x14ac:dyDescent="0.2">
      <c r="A6083" t="str">
        <f>IF(AND($C6083='كشف حساب'!$E$2,القيود!$F6083&gt;='كشف حساب'!$E$3,القيود!F6083&lt;='كشف حساب'!$E$4),ROW()-2,"")</f>
        <v/>
      </c>
    </row>
    <row r="6084" spans="1:1" x14ac:dyDescent="0.2">
      <c r="A6084" t="str">
        <f>IF(AND($C6084='كشف حساب'!$E$2,القيود!$F6084&gt;='كشف حساب'!$E$3,القيود!F6084&lt;='كشف حساب'!$E$4),ROW()-2,"")</f>
        <v/>
      </c>
    </row>
    <row r="6085" spans="1:1" x14ac:dyDescent="0.2">
      <c r="A6085" t="str">
        <f>IF(AND($C6085='كشف حساب'!$E$2,القيود!$F6085&gt;='كشف حساب'!$E$3,القيود!F6085&lt;='كشف حساب'!$E$4),ROW()-2,"")</f>
        <v/>
      </c>
    </row>
    <row r="6086" spans="1:1" x14ac:dyDescent="0.2">
      <c r="A6086" t="str">
        <f>IF(AND($C6086='كشف حساب'!$E$2,القيود!$F6086&gt;='كشف حساب'!$E$3,القيود!F6086&lt;='كشف حساب'!$E$4),ROW()-2,"")</f>
        <v/>
      </c>
    </row>
    <row r="6087" spans="1:1" x14ac:dyDescent="0.2">
      <c r="A6087" t="str">
        <f>IF(AND($C6087='كشف حساب'!$E$2,القيود!$F6087&gt;='كشف حساب'!$E$3,القيود!F6087&lt;='كشف حساب'!$E$4),ROW()-2,"")</f>
        <v/>
      </c>
    </row>
    <row r="6088" spans="1:1" x14ac:dyDescent="0.2">
      <c r="A6088" t="str">
        <f>IF(AND($C6088='كشف حساب'!$E$2,القيود!$F6088&gt;='كشف حساب'!$E$3,القيود!F6088&lt;='كشف حساب'!$E$4),ROW()-2,"")</f>
        <v/>
      </c>
    </row>
    <row r="6089" spans="1:1" x14ac:dyDescent="0.2">
      <c r="A6089" t="str">
        <f>IF(AND($C6089='كشف حساب'!$E$2,القيود!$F6089&gt;='كشف حساب'!$E$3,القيود!F6089&lt;='كشف حساب'!$E$4),ROW()-2,"")</f>
        <v/>
      </c>
    </row>
    <row r="6090" spans="1:1" x14ac:dyDescent="0.2">
      <c r="A6090" t="str">
        <f>IF(AND($C6090='كشف حساب'!$E$2,القيود!$F6090&gt;='كشف حساب'!$E$3,القيود!F6090&lt;='كشف حساب'!$E$4),ROW()-2,"")</f>
        <v/>
      </c>
    </row>
    <row r="6091" spans="1:1" x14ac:dyDescent="0.2">
      <c r="A6091" t="str">
        <f>IF(AND($C6091='كشف حساب'!$E$2,القيود!$F6091&gt;='كشف حساب'!$E$3,القيود!F6091&lt;='كشف حساب'!$E$4),ROW()-2,"")</f>
        <v/>
      </c>
    </row>
    <row r="6092" spans="1:1" x14ac:dyDescent="0.2">
      <c r="A6092" t="str">
        <f>IF(AND($C6092='كشف حساب'!$E$2,القيود!$F6092&gt;='كشف حساب'!$E$3,القيود!F6092&lt;='كشف حساب'!$E$4),ROW()-2,"")</f>
        <v/>
      </c>
    </row>
    <row r="6093" spans="1:1" x14ac:dyDescent="0.2">
      <c r="A6093" t="str">
        <f>IF(AND($C6093='كشف حساب'!$E$2,القيود!$F6093&gt;='كشف حساب'!$E$3,القيود!F6093&lt;='كشف حساب'!$E$4),ROW()-2,"")</f>
        <v/>
      </c>
    </row>
    <row r="6094" spans="1:1" x14ac:dyDescent="0.2">
      <c r="A6094" t="str">
        <f>IF(AND($C6094='كشف حساب'!$E$2,القيود!$F6094&gt;='كشف حساب'!$E$3,القيود!F6094&lt;='كشف حساب'!$E$4),ROW()-2,"")</f>
        <v/>
      </c>
    </row>
    <row r="6095" spans="1:1" x14ac:dyDescent="0.2">
      <c r="A6095" t="str">
        <f>IF(AND($C6095='كشف حساب'!$E$2,القيود!$F6095&gt;='كشف حساب'!$E$3,القيود!F6095&lt;='كشف حساب'!$E$4),ROW()-2,"")</f>
        <v/>
      </c>
    </row>
    <row r="6096" spans="1:1" x14ac:dyDescent="0.2">
      <c r="A6096" t="str">
        <f>IF(AND($C6096='كشف حساب'!$E$2,القيود!$F6096&gt;='كشف حساب'!$E$3,القيود!F6096&lt;='كشف حساب'!$E$4),ROW()-2,"")</f>
        <v/>
      </c>
    </row>
    <row r="6097" spans="1:1" x14ac:dyDescent="0.2">
      <c r="A6097" t="str">
        <f>IF(AND($C6097='كشف حساب'!$E$2,القيود!$F6097&gt;='كشف حساب'!$E$3,القيود!F6097&lt;='كشف حساب'!$E$4),ROW()-2,"")</f>
        <v/>
      </c>
    </row>
    <row r="6098" spans="1:1" x14ac:dyDescent="0.2">
      <c r="A6098" t="str">
        <f>IF(AND($C6098='كشف حساب'!$E$2,القيود!$F6098&gt;='كشف حساب'!$E$3,القيود!F6098&lt;='كشف حساب'!$E$4),ROW()-2,"")</f>
        <v/>
      </c>
    </row>
    <row r="6099" spans="1:1" x14ac:dyDescent="0.2">
      <c r="A6099" t="str">
        <f>IF(AND($C6099='كشف حساب'!$E$2,القيود!$F6099&gt;='كشف حساب'!$E$3,القيود!F6099&lt;='كشف حساب'!$E$4),ROW()-2,"")</f>
        <v/>
      </c>
    </row>
    <row r="6100" spans="1:1" x14ac:dyDescent="0.2">
      <c r="A6100" t="str">
        <f>IF(AND($C6100='كشف حساب'!$E$2,القيود!$F6100&gt;='كشف حساب'!$E$3,القيود!F6100&lt;='كشف حساب'!$E$4),ROW()-2,"")</f>
        <v/>
      </c>
    </row>
    <row r="6101" spans="1:1" x14ac:dyDescent="0.2">
      <c r="A6101" t="str">
        <f>IF(AND($C6101='كشف حساب'!$E$2,القيود!$F6101&gt;='كشف حساب'!$E$3,القيود!F6101&lt;='كشف حساب'!$E$4),ROW()-2,"")</f>
        <v/>
      </c>
    </row>
    <row r="6102" spans="1:1" x14ac:dyDescent="0.2">
      <c r="A6102" t="str">
        <f>IF(AND($C6102='كشف حساب'!$E$2,القيود!$F6102&gt;='كشف حساب'!$E$3,القيود!F6102&lt;='كشف حساب'!$E$4),ROW()-2,"")</f>
        <v/>
      </c>
    </row>
    <row r="6103" spans="1:1" x14ac:dyDescent="0.2">
      <c r="A6103" t="str">
        <f>IF(AND($C6103='كشف حساب'!$E$2,القيود!$F6103&gt;='كشف حساب'!$E$3,القيود!F6103&lt;='كشف حساب'!$E$4),ROW()-2,"")</f>
        <v/>
      </c>
    </row>
    <row r="6104" spans="1:1" x14ac:dyDescent="0.2">
      <c r="A6104" t="str">
        <f>IF(AND($C6104='كشف حساب'!$E$2,القيود!$F6104&gt;='كشف حساب'!$E$3,القيود!F6104&lt;='كشف حساب'!$E$4),ROW()-2,"")</f>
        <v/>
      </c>
    </row>
    <row r="6105" spans="1:1" x14ac:dyDescent="0.2">
      <c r="A6105" t="str">
        <f>IF(AND($C6105='كشف حساب'!$E$2,القيود!$F6105&gt;='كشف حساب'!$E$3,القيود!F6105&lt;='كشف حساب'!$E$4),ROW()-2,"")</f>
        <v/>
      </c>
    </row>
    <row r="6106" spans="1:1" x14ac:dyDescent="0.2">
      <c r="A6106" t="str">
        <f>IF(AND($C6106='كشف حساب'!$E$2,القيود!$F6106&gt;='كشف حساب'!$E$3,القيود!F6106&lt;='كشف حساب'!$E$4),ROW()-2,"")</f>
        <v/>
      </c>
    </row>
    <row r="6107" spans="1:1" x14ac:dyDescent="0.2">
      <c r="A6107" t="str">
        <f>IF(AND($C6107='كشف حساب'!$E$2,القيود!$F6107&gt;='كشف حساب'!$E$3,القيود!F6107&lt;='كشف حساب'!$E$4),ROW()-2,"")</f>
        <v/>
      </c>
    </row>
    <row r="6108" spans="1:1" x14ac:dyDescent="0.2">
      <c r="A6108" t="str">
        <f>IF(AND($C6108='كشف حساب'!$E$2,القيود!$F6108&gt;='كشف حساب'!$E$3,القيود!F6108&lt;='كشف حساب'!$E$4),ROW()-2,"")</f>
        <v/>
      </c>
    </row>
    <row r="6109" spans="1:1" x14ac:dyDescent="0.2">
      <c r="A6109" t="str">
        <f>IF(AND($C6109='كشف حساب'!$E$2,القيود!$F6109&gt;='كشف حساب'!$E$3,القيود!F6109&lt;='كشف حساب'!$E$4),ROW()-2,"")</f>
        <v/>
      </c>
    </row>
    <row r="6110" spans="1:1" x14ac:dyDescent="0.2">
      <c r="A6110" t="str">
        <f>IF(AND($C6110='كشف حساب'!$E$2,القيود!$F6110&gt;='كشف حساب'!$E$3,القيود!F6110&lt;='كشف حساب'!$E$4),ROW()-2,"")</f>
        <v/>
      </c>
    </row>
    <row r="6111" spans="1:1" x14ac:dyDescent="0.2">
      <c r="A6111" t="str">
        <f>IF(AND($C6111='كشف حساب'!$E$2,القيود!$F6111&gt;='كشف حساب'!$E$3,القيود!F6111&lt;='كشف حساب'!$E$4),ROW()-2,"")</f>
        <v/>
      </c>
    </row>
    <row r="6112" spans="1:1" x14ac:dyDescent="0.2">
      <c r="A6112" t="str">
        <f>IF(AND($C6112='كشف حساب'!$E$2,القيود!$F6112&gt;='كشف حساب'!$E$3,القيود!F6112&lt;='كشف حساب'!$E$4),ROW()-2,"")</f>
        <v/>
      </c>
    </row>
    <row r="6113" spans="1:1" x14ac:dyDescent="0.2">
      <c r="A6113" t="str">
        <f>IF(AND($C6113='كشف حساب'!$E$2,القيود!$F6113&gt;='كشف حساب'!$E$3,القيود!F6113&lt;='كشف حساب'!$E$4),ROW()-2,"")</f>
        <v/>
      </c>
    </row>
    <row r="6114" spans="1:1" x14ac:dyDescent="0.2">
      <c r="A6114" t="str">
        <f>IF(AND($C6114='كشف حساب'!$E$2,القيود!$F6114&gt;='كشف حساب'!$E$3,القيود!F6114&lt;='كشف حساب'!$E$4),ROW()-2,"")</f>
        <v/>
      </c>
    </row>
    <row r="6115" spans="1:1" x14ac:dyDescent="0.2">
      <c r="A6115" t="str">
        <f>IF(AND($C6115='كشف حساب'!$E$2,القيود!$F6115&gt;='كشف حساب'!$E$3,القيود!F6115&lt;='كشف حساب'!$E$4),ROW()-2,"")</f>
        <v/>
      </c>
    </row>
    <row r="6116" spans="1:1" x14ac:dyDescent="0.2">
      <c r="A6116" t="str">
        <f>IF(AND($C6116='كشف حساب'!$E$2,القيود!$F6116&gt;='كشف حساب'!$E$3,القيود!F6116&lt;='كشف حساب'!$E$4),ROW()-2,"")</f>
        <v/>
      </c>
    </row>
    <row r="6117" spans="1:1" x14ac:dyDescent="0.2">
      <c r="A6117" t="str">
        <f>IF(AND($C6117='كشف حساب'!$E$2,القيود!$F6117&gt;='كشف حساب'!$E$3,القيود!F6117&lt;='كشف حساب'!$E$4),ROW()-2,"")</f>
        <v/>
      </c>
    </row>
    <row r="6118" spans="1:1" x14ac:dyDescent="0.2">
      <c r="A6118" t="str">
        <f>IF(AND($C6118='كشف حساب'!$E$2,القيود!$F6118&gt;='كشف حساب'!$E$3,القيود!F6118&lt;='كشف حساب'!$E$4),ROW()-2,"")</f>
        <v/>
      </c>
    </row>
    <row r="6119" spans="1:1" x14ac:dyDescent="0.2">
      <c r="A6119" t="str">
        <f>IF(AND($C6119='كشف حساب'!$E$2,القيود!$F6119&gt;='كشف حساب'!$E$3,القيود!F6119&lt;='كشف حساب'!$E$4),ROW()-2,"")</f>
        <v/>
      </c>
    </row>
    <row r="6120" spans="1:1" x14ac:dyDescent="0.2">
      <c r="A6120" t="str">
        <f>IF(AND($C6120='كشف حساب'!$E$2,القيود!$F6120&gt;='كشف حساب'!$E$3,القيود!F6120&lt;='كشف حساب'!$E$4),ROW()-2,"")</f>
        <v/>
      </c>
    </row>
    <row r="6121" spans="1:1" x14ac:dyDescent="0.2">
      <c r="A6121" t="str">
        <f>IF(AND($C6121='كشف حساب'!$E$2,القيود!$F6121&gt;='كشف حساب'!$E$3,القيود!F6121&lt;='كشف حساب'!$E$4),ROW()-2,"")</f>
        <v/>
      </c>
    </row>
    <row r="6122" spans="1:1" x14ac:dyDescent="0.2">
      <c r="A6122" t="str">
        <f>IF(AND($C6122='كشف حساب'!$E$2,القيود!$F6122&gt;='كشف حساب'!$E$3,القيود!F6122&lt;='كشف حساب'!$E$4),ROW()-2,"")</f>
        <v/>
      </c>
    </row>
    <row r="6123" spans="1:1" x14ac:dyDescent="0.2">
      <c r="A6123" t="str">
        <f>IF(AND($C6123='كشف حساب'!$E$2,القيود!$F6123&gt;='كشف حساب'!$E$3,القيود!F6123&lt;='كشف حساب'!$E$4),ROW()-2,"")</f>
        <v/>
      </c>
    </row>
    <row r="6124" spans="1:1" x14ac:dyDescent="0.2">
      <c r="A6124" t="str">
        <f>IF(AND($C6124='كشف حساب'!$E$2,القيود!$F6124&gt;='كشف حساب'!$E$3,القيود!F6124&lt;='كشف حساب'!$E$4),ROW()-2,"")</f>
        <v/>
      </c>
    </row>
    <row r="6125" spans="1:1" x14ac:dyDescent="0.2">
      <c r="A6125" t="str">
        <f>IF(AND($C6125='كشف حساب'!$E$2,القيود!$F6125&gt;='كشف حساب'!$E$3,القيود!F6125&lt;='كشف حساب'!$E$4),ROW()-2,"")</f>
        <v/>
      </c>
    </row>
    <row r="6126" spans="1:1" x14ac:dyDescent="0.2">
      <c r="A6126" t="str">
        <f>IF(AND($C6126='كشف حساب'!$E$2,القيود!$F6126&gt;='كشف حساب'!$E$3,القيود!F6126&lt;='كشف حساب'!$E$4),ROW()-2,"")</f>
        <v/>
      </c>
    </row>
    <row r="6127" spans="1:1" x14ac:dyDescent="0.2">
      <c r="A6127" t="str">
        <f>IF(AND($C6127='كشف حساب'!$E$2,القيود!$F6127&gt;='كشف حساب'!$E$3,القيود!F6127&lt;='كشف حساب'!$E$4),ROW()-2,"")</f>
        <v/>
      </c>
    </row>
    <row r="6128" spans="1:1" x14ac:dyDescent="0.2">
      <c r="A6128" t="str">
        <f>IF(AND($C6128='كشف حساب'!$E$2,القيود!$F6128&gt;='كشف حساب'!$E$3,القيود!F6128&lt;='كشف حساب'!$E$4),ROW()-2,"")</f>
        <v/>
      </c>
    </row>
    <row r="6129" spans="1:1" x14ac:dyDescent="0.2">
      <c r="A6129" t="str">
        <f>IF(AND($C6129='كشف حساب'!$E$2,القيود!$F6129&gt;='كشف حساب'!$E$3,القيود!F6129&lt;='كشف حساب'!$E$4),ROW()-2,"")</f>
        <v/>
      </c>
    </row>
    <row r="6130" spans="1:1" x14ac:dyDescent="0.2">
      <c r="A6130" t="str">
        <f>IF(AND($C6130='كشف حساب'!$E$2,القيود!$F6130&gt;='كشف حساب'!$E$3,القيود!F6130&lt;='كشف حساب'!$E$4),ROW()-2,"")</f>
        <v/>
      </c>
    </row>
    <row r="6131" spans="1:1" x14ac:dyDescent="0.2">
      <c r="A6131" t="str">
        <f>IF(AND($C6131='كشف حساب'!$E$2,القيود!$F6131&gt;='كشف حساب'!$E$3,القيود!F6131&lt;='كشف حساب'!$E$4),ROW()-2,"")</f>
        <v/>
      </c>
    </row>
    <row r="6132" spans="1:1" x14ac:dyDescent="0.2">
      <c r="A6132" t="str">
        <f>IF(AND($C6132='كشف حساب'!$E$2,القيود!$F6132&gt;='كشف حساب'!$E$3,القيود!F6132&lt;='كشف حساب'!$E$4),ROW()-2,"")</f>
        <v/>
      </c>
    </row>
    <row r="6133" spans="1:1" x14ac:dyDescent="0.2">
      <c r="A6133" t="str">
        <f>IF(AND($C6133='كشف حساب'!$E$2,القيود!$F6133&gt;='كشف حساب'!$E$3,القيود!F6133&lt;='كشف حساب'!$E$4),ROW()-2,"")</f>
        <v/>
      </c>
    </row>
    <row r="6134" spans="1:1" x14ac:dyDescent="0.2">
      <c r="A6134" t="str">
        <f>IF(AND($C6134='كشف حساب'!$E$2,القيود!$F6134&gt;='كشف حساب'!$E$3,القيود!F6134&lt;='كشف حساب'!$E$4),ROW()-2,"")</f>
        <v/>
      </c>
    </row>
    <row r="6135" spans="1:1" x14ac:dyDescent="0.2">
      <c r="A6135" t="str">
        <f>IF(AND($C6135='كشف حساب'!$E$2,القيود!$F6135&gt;='كشف حساب'!$E$3,القيود!F6135&lt;='كشف حساب'!$E$4),ROW()-2,"")</f>
        <v/>
      </c>
    </row>
    <row r="6136" spans="1:1" x14ac:dyDescent="0.2">
      <c r="A6136" t="str">
        <f>IF(AND($C6136='كشف حساب'!$E$2,القيود!$F6136&gt;='كشف حساب'!$E$3,القيود!F6136&lt;='كشف حساب'!$E$4),ROW()-2,"")</f>
        <v/>
      </c>
    </row>
    <row r="6137" spans="1:1" x14ac:dyDescent="0.2">
      <c r="A6137" t="str">
        <f>IF(AND($C6137='كشف حساب'!$E$2,القيود!$F6137&gt;='كشف حساب'!$E$3,القيود!F6137&lt;='كشف حساب'!$E$4),ROW()-2,"")</f>
        <v/>
      </c>
    </row>
    <row r="6138" spans="1:1" x14ac:dyDescent="0.2">
      <c r="A6138" t="str">
        <f>IF(AND($C6138='كشف حساب'!$E$2,القيود!$F6138&gt;='كشف حساب'!$E$3,القيود!F6138&lt;='كشف حساب'!$E$4),ROW()-2,"")</f>
        <v/>
      </c>
    </row>
    <row r="6139" spans="1:1" x14ac:dyDescent="0.2">
      <c r="A6139" t="str">
        <f>IF(AND($C6139='كشف حساب'!$E$2,القيود!$F6139&gt;='كشف حساب'!$E$3,القيود!F6139&lt;='كشف حساب'!$E$4),ROW()-2,"")</f>
        <v/>
      </c>
    </row>
    <row r="6140" spans="1:1" x14ac:dyDescent="0.2">
      <c r="A6140" t="str">
        <f>IF(AND($C6140='كشف حساب'!$E$2,القيود!$F6140&gt;='كشف حساب'!$E$3,القيود!F6140&lt;='كشف حساب'!$E$4),ROW()-2,"")</f>
        <v/>
      </c>
    </row>
    <row r="6141" spans="1:1" x14ac:dyDescent="0.2">
      <c r="A6141" t="str">
        <f>IF(AND($C6141='كشف حساب'!$E$2,القيود!$F6141&gt;='كشف حساب'!$E$3,القيود!F6141&lt;='كشف حساب'!$E$4),ROW()-2,"")</f>
        <v/>
      </c>
    </row>
    <row r="6142" spans="1:1" x14ac:dyDescent="0.2">
      <c r="A6142" t="str">
        <f>IF(AND($C6142='كشف حساب'!$E$2,القيود!$F6142&gt;='كشف حساب'!$E$3,القيود!F6142&lt;='كشف حساب'!$E$4),ROW()-2,"")</f>
        <v/>
      </c>
    </row>
    <row r="6143" spans="1:1" x14ac:dyDescent="0.2">
      <c r="A6143" t="str">
        <f>IF(AND($C6143='كشف حساب'!$E$2,القيود!$F6143&gt;='كشف حساب'!$E$3,القيود!F6143&lt;='كشف حساب'!$E$4),ROW()-2,"")</f>
        <v/>
      </c>
    </row>
    <row r="6144" spans="1:1" x14ac:dyDescent="0.2">
      <c r="A6144" t="str">
        <f>IF(AND($C6144='كشف حساب'!$E$2,القيود!$F6144&gt;='كشف حساب'!$E$3,القيود!F6144&lt;='كشف حساب'!$E$4),ROW()-2,"")</f>
        <v/>
      </c>
    </row>
    <row r="6145" spans="1:1" x14ac:dyDescent="0.2">
      <c r="A6145" t="str">
        <f>IF(AND($C6145='كشف حساب'!$E$2,القيود!$F6145&gt;='كشف حساب'!$E$3,القيود!F6145&lt;='كشف حساب'!$E$4),ROW()-2,"")</f>
        <v/>
      </c>
    </row>
    <row r="6146" spans="1:1" x14ac:dyDescent="0.2">
      <c r="A6146" t="str">
        <f>IF(AND($C6146='كشف حساب'!$E$2,القيود!$F6146&gt;='كشف حساب'!$E$3,القيود!F6146&lt;='كشف حساب'!$E$4),ROW()-2,"")</f>
        <v/>
      </c>
    </row>
    <row r="6147" spans="1:1" x14ac:dyDescent="0.2">
      <c r="A6147" t="str">
        <f>IF(AND($C6147='كشف حساب'!$E$2,القيود!$F6147&gt;='كشف حساب'!$E$3,القيود!F6147&lt;='كشف حساب'!$E$4),ROW()-2,"")</f>
        <v/>
      </c>
    </row>
    <row r="6148" spans="1:1" x14ac:dyDescent="0.2">
      <c r="A6148" t="str">
        <f>IF(AND($C6148='كشف حساب'!$E$2,القيود!$F6148&gt;='كشف حساب'!$E$3,القيود!F6148&lt;='كشف حساب'!$E$4),ROW()-2,"")</f>
        <v/>
      </c>
    </row>
    <row r="6149" spans="1:1" x14ac:dyDescent="0.2">
      <c r="A6149" t="str">
        <f>IF(AND($C6149='كشف حساب'!$E$2,القيود!$F6149&gt;='كشف حساب'!$E$3,القيود!F6149&lt;='كشف حساب'!$E$4),ROW()-2,"")</f>
        <v/>
      </c>
    </row>
    <row r="6150" spans="1:1" x14ac:dyDescent="0.2">
      <c r="A6150" t="str">
        <f>IF(AND($C6150='كشف حساب'!$E$2,القيود!$F6150&gt;='كشف حساب'!$E$3,القيود!F6150&lt;='كشف حساب'!$E$4),ROW()-2,"")</f>
        <v/>
      </c>
    </row>
    <row r="6151" spans="1:1" x14ac:dyDescent="0.2">
      <c r="A6151" t="str">
        <f>IF(AND($C6151='كشف حساب'!$E$2,القيود!$F6151&gt;='كشف حساب'!$E$3,القيود!F6151&lt;='كشف حساب'!$E$4),ROW()-2,"")</f>
        <v/>
      </c>
    </row>
    <row r="6152" spans="1:1" x14ac:dyDescent="0.2">
      <c r="A6152" t="str">
        <f>IF(AND($C6152='كشف حساب'!$E$2,القيود!$F6152&gt;='كشف حساب'!$E$3,القيود!F6152&lt;='كشف حساب'!$E$4),ROW()-2,"")</f>
        <v/>
      </c>
    </row>
    <row r="6153" spans="1:1" x14ac:dyDescent="0.2">
      <c r="A6153" t="str">
        <f>IF(AND($C6153='كشف حساب'!$E$2,القيود!$F6153&gt;='كشف حساب'!$E$3,القيود!F6153&lt;='كشف حساب'!$E$4),ROW()-2,"")</f>
        <v/>
      </c>
    </row>
    <row r="6154" spans="1:1" x14ac:dyDescent="0.2">
      <c r="A6154" t="str">
        <f>IF(AND($C6154='كشف حساب'!$E$2,القيود!$F6154&gt;='كشف حساب'!$E$3,القيود!F6154&lt;='كشف حساب'!$E$4),ROW()-2,"")</f>
        <v/>
      </c>
    </row>
    <row r="6155" spans="1:1" x14ac:dyDescent="0.2">
      <c r="A6155" t="str">
        <f>IF(AND($C6155='كشف حساب'!$E$2,القيود!$F6155&gt;='كشف حساب'!$E$3,القيود!F6155&lt;='كشف حساب'!$E$4),ROW()-2,"")</f>
        <v/>
      </c>
    </row>
    <row r="6156" spans="1:1" x14ac:dyDescent="0.2">
      <c r="A6156" t="str">
        <f>IF(AND($C6156='كشف حساب'!$E$2,القيود!$F6156&gt;='كشف حساب'!$E$3,القيود!F6156&lt;='كشف حساب'!$E$4),ROW()-2,"")</f>
        <v/>
      </c>
    </row>
    <row r="6157" spans="1:1" x14ac:dyDescent="0.2">
      <c r="A6157" t="str">
        <f>IF(AND($C6157='كشف حساب'!$E$2,القيود!$F6157&gt;='كشف حساب'!$E$3,القيود!F6157&lt;='كشف حساب'!$E$4),ROW()-2,"")</f>
        <v/>
      </c>
    </row>
    <row r="6158" spans="1:1" x14ac:dyDescent="0.2">
      <c r="A6158" t="str">
        <f>IF(AND($C6158='كشف حساب'!$E$2,القيود!$F6158&gt;='كشف حساب'!$E$3,القيود!F6158&lt;='كشف حساب'!$E$4),ROW()-2,"")</f>
        <v/>
      </c>
    </row>
    <row r="6159" spans="1:1" x14ac:dyDescent="0.2">
      <c r="A6159" t="str">
        <f>IF(AND($C6159='كشف حساب'!$E$2,القيود!$F6159&gt;='كشف حساب'!$E$3,القيود!F6159&lt;='كشف حساب'!$E$4),ROW()-2,"")</f>
        <v/>
      </c>
    </row>
    <row r="6160" spans="1:1" x14ac:dyDescent="0.2">
      <c r="A6160" t="str">
        <f>IF(AND($C6160='كشف حساب'!$E$2,القيود!$F6160&gt;='كشف حساب'!$E$3,القيود!F6160&lt;='كشف حساب'!$E$4),ROW()-2,"")</f>
        <v/>
      </c>
    </row>
    <row r="6161" spans="1:1" x14ac:dyDescent="0.2">
      <c r="A6161" t="str">
        <f>IF(AND($C6161='كشف حساب'!$E$2,القيود!$F6161&gt;='كشف حساب'!$E$3,القيود!F6161&lt;='كشف حساب'!$E$4),ROW()-2,"")</f>
        <v/>
      </c>
    </row>
    <row r="6162" spans="1:1" x14ac:dyDescent="0.2">
      <c r="A6162" t="str">
        <f>IF(AND($C6162='كشف حساب'!$E$2,القيود!$F6162&gt;='كشف حساب'!$E$3,القيود!F6162&lt;='كشف حساب'!$E$4),ROW()-2,"")</f>
        <v/>
      </c>
    </row>
    <row r="6163" spans="1:1" x14ac:dyDescent="0.2">
      <c r="A6163" t="str">
        <f>IF(AND($C6163='كشف حساب'!$E$2,القيود!$F6163&gt;='كشف حساب'!$E$3,القيود!F6163&lt;='كشف حساب'!$E$4),ROW()-2,"")</f>
        <v/>
      </c>
    </row>
    <row r="6164" spans="1:1" x14ac:dyDescent="0.2">
      <c r="A6164" t="str">
        <f>IF(AND($C6164='كشف حساب'!$E$2,القيود!$F6164&gt;='كشف حساب'!$E$3,القيود!F6164&lt;='كشف حساب'!$E$4),ROW()-2,"")</f>
        <v/>
      </c>
    </row>
    <row r="6165" spans="1:1" x14ac:dyDescent="0.2">
      <c r="A6165" t="str">
        <f>IF(AND($C6165='كشف حساب'!$E$2,القيود!$F6165&gt;='كشف حساب'!$E$3,القيود!F6165&lt;='كشف حساب'!$E$4),ROW()-2,"")</f>
        <v/>
      </c>
    </row>
    <row r="6166" spans="1:1" x14ac:dyDescent="0.2">
      <c r="A6166" t="str">
        <f>IF(AND($C6166='كشف حساب'!$E$2,القيود!$F6166&gt;='كشف حساب'!$E$3,القيود!F6166&lt;='كشف حساب'!$E$4),ROW()-2,"")</f>
        <v/>
      </c>
    </row>
    <row r="6167" spans="1:1" x14ac:dyDescent="0.2">
      <c r="A6167" t="str">
        <f>IF(AND($C6167='كشف حساب'!$E$2,القيود!$F6167&gt;='كشف حساب'!$E$3,القيود!F6167&lt;='كشف حساب'!$E$4),ROW()-2,"")</f>
        <v/>
      </c>
    </row>
    <row r="6168" spans="1:1" x14ac:dyDescent="0.2">
      <c r="A6168" t="str">
        <f>IF(AND($C6168='كشف حساب'!$E$2,القيود!$F6168&gt;='كشف حساب'!$E$3,القيود!F6168&lt;='كشف حساب'!$E$4),ROW()-2,"")</f>
        <v/>
      </c>
    </row>
    <row r="6169" spans="1:1" x14ac:dyDescent="0.2">
      <c r="A6169" t="str">
        <f>IF(AND($C6169='كشف حساب'!$E$2,القيود!$F6169&gt;='كشف حساب'!$E$3,القيود!F6169&lt;='كشف حساب'!$E$4),ROW()-2,"")</f>
        <v/>
      </c>
    </row>
    <row r="6170" spans="1:1" x14ac:dyDescent="0.2">
      <c r="A6170" t="str">
        <f>IF(AND($C6170='كشف حساب'!$E$2,القيود!$F6170&gt;='كشف حساب'!$E$3,القيود!F6170&lt;='كشف حساب'!$E$4),ROW()-2,"")</f>
        <v/>
      </c>
    </row>
    <row r="6171" spans="1:1" x14ac:dyDescent="0.2">
      <c r="A6171" t="str">
        <f>IF(AND($C6171='كشف حساب'!$E$2,القيود!$F6171&gt;='كشف حساب'!$E$3,القيود!F6171&lt;='كشف حساب'!$E$4),ROW()-2,"")</f>
        <v/>
      </c>
    </row>
    <row r="6172" spans="1:1" x14ac:dyDescent="0.2">
      <c r="A6172" t="str">
        <f>IF(AND($C6172='كشف حساب'!$E$2,القيود!$F6172&gt;='كشف حساب'!$E$3,القيود!F6172&lt;='كشف حساب'!$E$4),ROW()-2,"")</f>
        <v/>
      </c>
    </row>
    <row r="6173" spans="1:1" x14ac:dyDescent="0.2">
      <c r="A6173" t="str">
        <f>IF(AND($C6173='كشف حساب'!$E$2,القيود!$F6173&gt;='كشف حساب'!$E$3,القيود!F6173&lt;='كشف حساب'!$E$4),ROW()-2,"")</f>
        <v/>
      </c>
    </row>
    <row r="6174" spans="1:1" x14ac:dyDescent="0.2">
      <c r="A6174" t="str">
        <f>IF(AND($C6174='كشف حساب'!$E$2,القيود!$F6174&gt;='كشف حساب'!$E$3,القيود!F6174&lt;='كشف حساب'!$E$4),ROW()-2,"")</f>
        <v/>
      </c>
    </row>
    <row r="6175" spans="1:1" x14ac:dyDescent="0.2">
      <c r="A6175" t="str">
        <f>IF(AND($C6175='كشف حساب'!$E$2,القيود!$F6175&gt;='كشف حساب'!$E$3,القيود!F6175&lt;='كشف حساب'!$E$4),ROW()-2,"")</f>
        <v/>
      </c>
    </row>
    <row r="6176" spans="1:1" x14ac:dyDescent="0.2">
      <c r="A6176" t="str">
        <f>IF(AND($C6176='كشف حساب'!$E$2,القيود!$F6176&gt;='كشف حساب'!$E$3,القيود!F6176&lt;='كشف حساب'!$E$4),ROW()-2,"")</f>
        <v/>
      </c>
    </row>
    <row r="6177" spans="1:1" x14ac:dyDescent="0.2">
      <c r="A6177" t="str">
        <f>IF(AND($C6177='كشف حساب'!$E$2,القيود!$F6177&gt;='كشف حساب'!$E$3,القيود!F6177&lt;='كشف حساب'!$E$4),ROW()-2,"")</f>
        <v/>
      </c>
    </row>
    <row r="6178" spans="1:1" x14ac:dyDescent="0.2">
      <c r="A6178" t="str">
        <f>IF(AND($C6178='كشف حساب'!$E$2,القيود!$F6178&gt;='كشف حساب'!$E$3,القيود!F6178&lt;='كشف حساب'!$E$4),ROW()-2,"")</f>
        <v/>
      </c>
    </row>
    <row r="6179" spans="1:1" x14ac:dyDescent="0.2">
      <c r="A6179" t="str">
        <f>IF(AND($C6179='كشف حساب'!$E$2,القيود!$F6179&gt;='كشف حساب'!$E$3,القيود!F6179&lt;='كشف حساب'!$E$4),ROW()-2,"")</f>
        <v/>
      </c>
    </row>
    <row r="6180" spans="1:1" x14ac:dyDescent="0.2">
      <c r="A6180" t="str">
        <f>IF(AND($C6180='كشف حساب'!$E$2,القيود!$F6180&gt;='كشف حساب'!$E$3,القيود!F6180&lt;='كشف حساب'!$E$4),ROW()-2,"")</f>
        <v/>
      </c>
    </row>
    <row r="6181" spans="1:1" x14ac:dyDescent="0.2">
      <c r="A6181" t="str">
        <f>IF(AND($C6181='كشف حساب'!$E$2,القيود!$F6181&gt;='كشف حساب'!$E$3,القيود!F6181&lt;='كشف حساب'!$E$4),ROW()-2,"")</f>
        <v/>
      </c>
    </row>
    <row r="6182" spans="1:1" x14ac:dyDescent="0.2">
      <c r="A6182" t="str">
        <f>IF(AND($C6182='كشف حساب'!$E$2,القيود!$F6182&gt;='كشف حساب'!$E$3,القيود!F6182&lt;='كشف حساب'!$E$4),ROW()-2,"")</f>
        <v/>
      </c>
    </row>
    <row r="6183" spans="1:1" x14ac:dyDescent="0.2">
      <c r="A6183" t="str">
        <f>IF(AND($C6183='كشف حساب'!$E$2,القيود!$F6183&gt;='كشف حساب'!$E$3,القيود!F6183&lt;='كشف حساب'!$E$4),ROW()-2,"")</f>
        <v/>
      </c>
    </row>
    <row r="6184" spans="1:1" x14ac:dyDescent="0.2">
      <c r="A6184" t="str">
        <f>IF(AND($C6184='كشف حساب'!$E$2,القيود!$F6184&gt;='كشف حساب'!$E$3,القيود!F6184&lt;='كشف حساب'!$E$4),ROW()-2,"")</f>
        <v/>
      </c>
    </row>
    <row r="6185" spans="1:1" x14ac:dyDescent="0.2">
      <c r="A6185" t="str">
        <f>IF(AND($C6185='كشف حساب'!$E$2,القيود!$F6185&gt;='كشف حساب'!$E$3,القيود!F6185&lt;='كشف حساب'!$E$4),ROW()-2,"")</f>
        <v/>
      </c>
    </row>
    <row r="6186" spans="1:1" x14ac:dyDescent="0.2">
      <c r="A6186" t="str">
        <f>IF(AND($C6186='كشف حساب'!$E$2,القيود!$F6186&gt;='كشف حساب'!$E$3,القيود!F6186&lt;='كشف حساب'!$E$4),ROW()-2,"")</f>
        <v/>
      </c>
    </row>
    <row r="6187" spans="1:1" x14ac:dyDescent="0.2">
      <c r="A6187" t="str">
        <f>IF(AND($C6187='كشف حساب'!$E$2,القيود!$F6187&gt;='كشف حساب'!$E$3,القيود!F6187&lt;='كشف حساب'!$E$4),ROW()-2,"")</f>
        <v/>
      </c>
    </row>
    <row r="6188" spans="1:1" x14ac:dyDescent="0.2">
      <c r="A6188" t="str">
        <f>IF(AND($C6188='كشف حساب'!$E$2,القيود!$F6188&gt;='كشف حساب'!$E$3,القيود!F6188&lt;='كشف حساب'!$E$4),ROW()-2,"")</f>
        <v/>
      </c>
    </row>
    <row r="6189" spans="1:1" x14ac:dyDescent="0.2">
      <c r="A6189" t="str">
        <f>IF(AND($C6189='كشف حساب'!$E$2,القيود!$F6189&gt;='كشف حساب'!$E$3,القيود!F6189&lt;='كشف حساب'!$E$4),ROW()-2,"")</f>
        <v/>
      </c>
    </row>
    <row r="6190" spans="1:1" x14ac:dyDescent="0.2">
      <c r="A6190" t="str">
        <f>IF(AND($C6190='كشف حساب'!$E$2,القيود!$F6190&gt;='كشف حساب'!$E$3,القيود!F6190&lt;='كشف حساب'!$E$4),ROW()-2,"")</f>
        <v/>
      </c>
    </row>
    <row r="6191" spans="1:1" x14ac:dyDescent="0.2">
      <c r="A6191" t="str">
        <f>IF(AND($C6191='كشف حساب'!$E$2,القيود!$F6191&gt;='كشف حساب'!$E$3,القيود!F6191&lt;='كشف حساب'!$E$4),ROW()-2,"")</f>
        <v/>
      </c>
    </row>
    <row r="6192" spans="1:1" x14ac:dyDescent="0.2">
      <c r="A6192" t="str">
        <f>IF(AND($C6192='كشف حساب'!$E$2,القيود!$F6192&gt;='كشف حساب'!$E$3,القيود!F6192&lt;='كشف حساب'!$E$4),ROW()-2,"")</f>
        <v/>
      </c>
    </row>
    <row r="6193" spans="1:1" x14ac:dyDescent="0.2">
      <c r="A6193" t="str">
        <f>IF(AND($C6193='كشف حساب'!$E$2,القيود!$F6193&gt;='كشف حساب'!$E$3,القيود!F6193&lt;='كشف حساب'!$E$4),ROW()-2,"")</f>
        <v/>
      </c>
    </row>
    <row r="6194" spans="1:1" x14ac:dyDescent="0.2">
      <c r="A6194" t="str">
        <f>IF(AND($C6194='كشف حساب'!$E$2,القيود!$F6194&gt;='كشف حساب'!$E$3,القيود!F6194&lt;='كشف حساب'!$E$4),ROW()-2,"")</f>
        <v/>
      </c>
    </row>
    <row r="6195" spans="1:1" x14ac:dyDescent="0.2">
      <c r="A6195" t="str">
        <f>IF(AND($C6195='كشف حساب'!$E$2,القيود!$F6195&gt;='كشف حساب'!$E$3,القيود!F6195&lt;='كشف حساب'!$E$4),ROW()-2,"")</f>
        <v/>
      </c>
    </row>
    <row r="6196" spans="1:1" x14ac:dyDescent="0.2">
      <c r="A6196" t="str">
        <f>IF(AND($C6196='كشف حساب'!$E$2,القيود!$F6196&gt;='كشف حساب'!$E$3,القيود!F6196&lt;='كشف حساب'!$E$4),ROW()-2,"")</f>
        <v/>
      </c>
    </row>
    <row r="6197" spans="1:1" x14ac:dyDescent="0.2">
      <c r="A6197" t="str">
        <f>IF(AND($C6197='كشف حساب'!$E$2,القيود!$F6197&gt;='كشف حساب'!$E$3,القيود!F6197&lt;='كشف حساب'!$E$4),ROW()-2,"")</f>
        <v/>
      </c>
    </row>
    <row r="6198" spans="1:1" x14ac:dyDescent="0.2">
      <c r="A6198" t="str">
        <f>IF(AND($C6198='كشف حساب'!$E$2,القيود!$F6198&gt;='كشف حساب'!$E$3,القيود!F6198&lt;='كشف حساب'!$E$4),ROW()-2,"")</f>
        <v/>
      </c>
    </row>
    <row r="6199" spans="1:1" x14ac:dyDescent="0.2">
      <c r="A6199" t="str">
        <f>IF(AND($C6199='كشف حساب'!$E$2,القيود!$F6199&gt;='كشف حساب'!$E$3,القيود!F6199&lt;='كشف حساب'!$E$4),ROW()-2,"")</f>
        <v/>
      </c>
    </row>
    <row r="6200" spans="1:1" x14ac:dyDescent="0.2">
      <c r="A6200" t="str">
        <f>IF(AND($C6200='كشف حساب'!$E$2,القيود!$F6200&gt;='كشف حساب'!$E$3,القيود!F6200&lt;='كشف حساب'!$E$4),ROW()-2,"")</f>
        <v/>
      </c>
    </row>
    <row r="6201" spans="1:1" x14ac:dyDescent="0.2">
      <c r="A6201" t="str">
        <f>IF(AND($C6201='كشف حساب'!$E$2,القيود!$F6201&gt;='كشف حساب'!$E$3,القيود!F6201&lt;='كشف حساب'!$E$4),ROW()-2,"")</f>
        <v/>
      </c>
    </row>
    <row r="6202" spans="1:1" x14ac:dyDescent="0.2">
      <c r="A6202" t="str">
        <f>IF(AND($C6202='كشف حساب'!$E$2,القيود!$F6202&gt;='كشف حساب'!$E$3,القيود!F6202&lt;='كشف حساب'!$E$4),ROW()-2,"")</f>
        <v/>
      </c>
    </row>
    <row r="6203" spans="1:1" x14ac:dyDescent="0.2">
      <c r="A6203" t="str">
        <f>IF(AND($C6203='كشف حساب'!$E$2,القيود!$F6203&gt;='كشف حساب'!$E$3,القيود!F6203&lt;='كشف حساب'!$E$4),ROW()-2,"")</f>
        <v/>
      </c>
    </row>
    <row r="6204" spans="1:1" x14ac:dyDescent="0.2">
      <c r="A6204" t="str">
        <f>IF(AND($C6204='كشف حساب'!$E$2,القيود!$F6204&gt;='كشف حساب'!$E$3,القيود!F6204&lt;='كشف حساب'!$E$4),ROW()-2,"")</f>
        <v/>
      </c>
    </row>
    <row r="6205" spans="1:1" x14ac:dyDescent="0.2">
      <c r="A6205" t="str">
        <f>IF(AND($C6205='كشف حساب'!$E$2,القيود!$F6205&gt;='كشف حساب'!$E$3,القيود!F6205&lt;='كشف حساب'!$E$4),ROW()-2,"")</f>
        <v/>
      </c>
    </row>
    <row r="6206" spans="1:1" x14ac:dyDescent="0.2">
      <c r="A6206" t="str">
        <f>IF(AND($C6206='كشف حساب'!$E$2,القيود!$F6206&gt;='كشف حساب'!$E$3,القيود!F6206&lt;='كشف حساب'!$E$4),ROW()-2,"")</f>
        <v/>
      </c>
    </row>
    <row r="6207" spans="1:1" x14ac:dyDescent="0.2">
      <c r="A6207" t="str">
        <f>IF(AND($C6207='كشف حساب'!$E$2,القيود!$F6207&gt;='كشف حساب'!$E$3,القيود!F6207&lt;='كشف حساب'!$E$4),ROW()-2,"")</f>
        <v/>
      </c>
    </row>
    <row r="6208" spans="1:1" x14ac:dyDescent="0.2">
      <c r="A6208" t="str">
        <f>IF(AND($C6208='كشف حساب'!$E$2,القيود!$F6208&gt;='كشف حساب'!$E$3,القيود!F6208&lt;='كشف حساب'!$E$4),ROW()-2,"")</f>
        <v/>
      </c>
    </row>
    <row r="6209" spans="1:1" x14ac:dyDescent="0.2">
      <c r="A6209" t="str">
        <f>IF(AND($C6209='كشف حساب'!$E$2,القيود!$F6209&gt;='كشف حساب'!$E$3,القيود!F6209&lt;='كشف حساب'!$E$4),ROW()-2,"")</f>
        <v/>
      </c>
    </row>
    <row r="6210" spans="1:1" x14ac:dyDescent="0.2">
      <c r="A6210" t="str">
        <f>IF(AND($C6210='كشف حساب'!$E$2,القيود!$F6210&gt;='كشف حساب'!$E$3,القيود!F6210&lt;='كشف حساب'!$E$4),ROW()-2,"")</f>
        <v/>
      </c>
    </row>
    <row r="6211" spans="1:1" x14ac:dyDescent="0.2">
      <c r="A6211" t="str">
        <f>IF(AND($C6211='كشف حساب'!$E$2,القيود!$F6211&gt;='كشف حساب'!$E$3,القيود!F6211&lt;='كشف حساب'!$E$4),ROW()-2,"")</f>
        <v/>
      </c>
    </row>
    <row r="6212" spans="1:1" x14ac:dyDescent="0.2">
      <c r="A6212" t="str">
        <f>IF(AND($C6212='كشف حساب'!$E$2,القيود!$F6212&gt;='كشف حساب'!$E$3,القيود!F6212&lt;='كشف حساب'!$E$4),ROW()-2,"")</f>
        <v/>
      </c>
    </row>
    <row r="6213" spans="1:1" x14ac:dyDescent="0.2">
      <c r="A6213" t="str">
        <f>IF(AND($C6213='كشف حساب'!$E$2,القيود!$F6213&gt;='كشف حساب'!$E$3,القيود!F6213&lt;='كشف حساب'!$E$4),ROW()-2,"")</f>
        <v/>
      </c>
    </row>
    <row r="6214" spans="1:1" x14ac:dyDescent="0.2">
      <c r="A6214" t="str">
        <f>IF(AND($C6214='كشف حساب'!$E$2,القيود!$F6214&gt;='كشف حساب'!$E$3,القيود!F6214&lt;='كشف حساب'!$E$4),ROW()-2,"")</f>
        <v/>
      </c>
    </row>
    <row r="6215" spans="1:1" x14ac:dyDescent="0.2">
      <c r="A6215" t="str">
        <f>IF(AND($C6215='كشف حساب'!$E$2,القيود!$F6215&gt;='كشف حساب'!$E$3,القيود!F6215&lt;='كشف حساب'!$E$4),ROW()-2,"")</f>
        <v/>
      </c>
    </row>
    <row r="6216" spans="1:1" x14ac:dyDescent="0.2">
      <c r="A6216" t="str">
        <f>IF(AND($C6216='كشف حساب'!$E$2,القيود!$F6216&gt;='كشف حساب'!$E$3,القيود!F6216&lt;='كشف حساب'!$E$4),ROW()-2,"")</f>
        <v/>
      </c>
    </row>
    <row r="6217" spans="1:1" x14ac:dyDescent="0.2">
      <c r="A6217" t="str">
        <f>IF(AND($C6217='كشف حساب'!$E$2,القيود!$F6217&gt;='كشف حساب'!$E$3,القيود!F6217&lt;='كشف حساب'!$E$4),ROW()-2,"")</f>
        <v/>
      </c>
    </row>
    <row r="6218" spans="1:1" x14ac:dyDescent="0.2">
      <c r="A6218" t="str">
        <f>IF(AND($C6218='كشف حساب'!$E$2,القيود!$F6218&gt;='كشف حساب'!$E$3,القيود!F6218&lt;='كشف حساب'!$E$4),ROW()-2,"")</f>
        <v/>
      </c>
    </row>
    <row r="6219" spans="1:1" x14ac:dyDescent="0.2">
      <c r="A6219" t="str">
        <f>IF(AND($C6219='كشف حساب'!$E$2,القيود!$F6219&gt;='كشف حساب'!$E$3,القيود!F6219&lt;='كشف حساب'!$E$4),ROW()-2,"")</f>
        <v/>
      </c>
    </row>
    <row r="6220" spans="1:1" x14ac:dyDescent="0.2">
      <c r="A6220" t="str">
        <f>IF(AND($C6220='كشف حساب'!$E$2,القيود!$F6220&gt;='كشف حساب'!$E$3,القيود!F6220&lt;='كشف حساب'!$E$4),ROW()-2,"")</f>
        <v/>
      </c>
    </row>
    <row r="6221" spans="1:1" x14ac:dyDescent="0.2">
      <c r="A6221" t="str">
        <f>IF(AND($C6221='كشف حساب'!$E$2,القيود!$F6221&gt;='كشف حساب'!$E$3,القيود!F6221&lt;='كشف حساب'!$E$4),ROW()-2,"")</f>
        <v/>
      </c>
    </row>
    <row r="6222" spans="1:1" x14ac:dyDescent="0.2">
      <c r="A6222" t="str">
        <f>IF(AND($C6222='كشف حساب'!$E$2,القيود!$F6222&gt;='كشف حساب'!$E$3,القيود!F6222&lt;='كشف حساب'!$E$4),ROW()-2,"")</f>
        <v/>
      </c>
    </row>
    <row r="6223" spans="1:1" x14ac:dyDescent="0.2">
      <c r="A6223" t="str">
        <f>IF(AND($C6223='كشف حساب'!$E$2,القيود!$F6223&gt;='كشف حساب'!$E$3,القيود!F6223&lt;='كشف حساب'!$E$4),ROW()-2,"")</f>
        <v/>
      </c>
    </row>
    <row r="6224" spans="1:1" x14ac:dyDescent="0.2">
      <c r="A6224" t="str">
        <f>IF(AND($C6224='كشف حساب'!$E$2,القيود!$F6224&gt;='كشف حساب'!$E$3,القيود!F6224&lt;='كشف حساب'!$E$4),ROW()-2,"")</f>
        <v/>
      </c>
    </row>
    <row r="6225" spans="1:1" x14ac:dyDescent="0.2">
      <c r="A6225" t="str">
        <f>IF(AND($C6225='كشف حساب'!$E$2,القيود!$F6225&gt;='كشف حساب'!$E$3,القيود!F6225&lt;='كشف حساب'!$E$4),ROW()-2,"")</f>
        <v/>
      </c>
    </row>
    <row r="6226" spans="1:1" x14ac:dyDescent="0.2">
      <c r="A6226" t="str">
        <f>IF(AND($C6226='كشف حساب'!$E$2,القيود!$F6226&gt;='كشف حساب'!$E$3,القيود!F6226&lt;='كشف حساب'!$E$4),ROW()-2,"")</f>
        <v/>
      </c>
    </row>
    <row r="6227" spans="1:1" x14ac:dyDescent="0.2">
      <c r="A6227" t="str">
        <f>IF(AND($C6227='كشف حساب'!$E$2,القيود!$F6227&gt;='كشف حساب'!$E$3,القيود!F6227&lt;='كشف حساب'!$E$4),ROW()-2,"")</f>
        <v/>
      </c>
    </row>
    <row r="6228" spans="1:1" x14ac:dyDescent="0.2">
      <c r="A6228" t="str">
        <f>IF(AND($C6228='كشف حساب'!$E$2,القيود!$F6228&gt;='كشف حساب'!$E$3,القيود!F6228&lt;='كشف حساب'!$E$4),ROW()-2,"")</f>
        <v/>
      </c>
    </row>
    <row r="6229" spans="1:1" x14ac:dyDescent="0.2">
      <c r="A6229" t="str">
        <f>IF(AND($C6229='كشف حساب'!$E$2,القيود!$F6229&gt;='كشف حساب'!$E$3,القيود!F6229&lt;='كشف حساب'!$E$4),ROW()-2,"")</f>
        <v/>
      </c>
    </row>
    <row r="6230" spans="1:1" x14ac:dyDescent="0.2">
      <c r="A6230" t="str">
        <f>IF(AND($C6230='كشف حساب'!$E$2,القيود!$F6230&gt;='كشف حساب'!$E$3,القيود!F6230&lt;='كشف حساب'!$E$4),ROW()-2,"")</f>
        <v/>
      </c>
    </row>
    <row r="6231" spans="1:1" x14ac:dyDescent="0.2">
      <c r="A6231" t="str">
        <f>IF(AND($C6231='كشف حساب'!$E$2,القيود!$F6231&gt;='كشف حساب'!$E$3,القيود!F6231&lt;='كشف حساب'!$E$4),ROW()-2,"")</f>
        <v/>
      </c>
    </row>
    <row r="6232" spans="1:1" x14ac:dyDescent="0.2">
      <c r="A6232" t="str">
        <f>IF(AND($C6232='كشف حساب'!$E$2,القيود!$F6232&gt;='كشف حساب'!$E$3,القيود!F6232&lt;='كشف حساب'!$E$4),ROW()-2,"")</f>
        <v/>
      </c>
    </row>
    <row r="6233" spans="1:1" x14ac:dyDescent="0.2">
      <c r="A6233" t="str">
        <f>IF(AND($C6233='كشف حساب'!$E$2,القيود!$F6233&gt;='كشف حساب'!$E$3,القيود!F6233&lt;='كشف حساب'!$E$4),ROW()-2,"")</f>
        <v/>
      </c>
    </row>
    <row r="6234" spans="1:1" x14ac:dyDescent="0.2">
      <c r="A6234" t="str">
        <f>IF(AND($C6234='كشف حساب'!$E$2,القيود!$F6234&gt;='كشف حساب'!$E$3,القيود!F6234&lt;='كشف حساب'!$E$4),ROW()-2,"")</f>
        <v/>
      </c>
    </row>
    <row r="6235" spans="1:1" x14ac:dyDescent="0.2">
      <c r="A6235" t="str">
        <f>IF(AND($C6235='كشف حساب'!$E$2,القيود!$F6235&gt;='كشف حساب'!$E$3,القيود!F6235&lt;='كشف حساب'!$E$4),ROW()-2,"")</f>
        <v/>
      </c>
    </row>
    <row r="6236" spans="1:1" x14ac:dyDescent="0.2">
      <c r="A6236" t="str">
        <f>IF(AND($C6236='كشف حساب'!$E$2,القيود!$F6236&gt;='كشف حساب'!$E$3,القيود!F6236&lt;='كشف حساب'!$E$4),ROW()-2,"")</f>
        <v/>
      </c>
    </row>
    <row r="6237" spans="1:1" x14ac:dyDescent="0.2">
      <c r="A6237" t="str">
        <f>IF(AND($C6237='كشف حساب'!$E$2,القيود!$F6237&gt;='كشف حساب'!$E$3,القيود!F6237&lt;='كشف حساب'!$E$4),ROW()-2,"")</f>
        <v/>
      </c>
    </row>
    <row r="6238" spans="1:1" x14ac:dyDescent="0.2">
      <c r="A6238" t="str">
        <f>IF(AND($C6238='كشف حساب'!$E$2,القيود!$F6238&gt;='كشف حساب'!$E$3,القيود!F6238&lt;='كشف حساب'!$E$4),ROW()-2,"")</f>
        <v/>
      </c>
    </row>
    <row r="6239" spans="1:1" x14ac:dyDescent="0.2">
      <c r="A6239" t="str">
        <f>IF(AND($C6239='كشف حساب'!$E$2,القيود!$F6239&gt;='كشف حساب'!$E$3,القيود!F6239&lt;='كشف حساب'!$E$4),ROW()-2,"")</f>
        <v/>
      </c>
    </row>
    <row r="6240" spans="1:1" x14ac:dyDescent="0.2">
      <c r="A6240" t="str">
        <f>IF(AND($C6240='كشف حساب'!$E$2,القيود!$F6240&gt;='كشف حساب'!$E$3,القيود!F6240&lt;='كشف حساب'!$E$4),ROW()-2,"")</f>
        <v/>
      </c>
    </row>
    <row r="6241" spans="1:1" x14ac:dyDescent="0.2">
      <c r="A6241" t="str">
        <f>IF(AND($C6241='كشف حساب'!$E$2,القيود!$F6241&gt;='كشف حساب'!$E$3,القيود!F6241&lt;='كشف حساب'!$E$4),ROW()-2,"")</f>
        <v/>
      </c>
    </row>
    <row r="6242" spans="1:1" x14ac:dyDescent="0.2">
      <c r="A6242" t="str">
        <f>IF(AND($C6242='كشف حساب'!$E$2,القيود!$F6242&gt;='كشف حساب'!$E$3,القيود!F6242&lt;='كشف حساب'!$E$4),ROW()-2,"")</f>
        <v/>
      </c>
    </row>
    <row r="6243" spans="1:1" x14ac:dyDescent="0.2">
      <c r="A6243" t="str">
        <f>IF(AND($C6243='كشف حساب'!$E$2,القيود!$F6243&gt;='كشف حساب'!$E$3,القيود!F6243&lt;='كشف حساب'!$E$4),ROW()-2,"")</f>
        <v/>
      </c>
    </row>
    <row r="6244" spans="1:1" x14ac:dyDescent="0.2">
      <c r="A6244" t="str">
        <f>IF(AND($C6244='كشف حساب'!$E$2,القيود!$F6244&gt;='كشف حساب'!$E$3,القيود!F6244&lt;='كشف حساب'!$E$4),ROW()-2,"")</f>
        <v/>
      </c>
    </row>
    <row r="6245" spans="1:1" x14ac:dyDescent="0.2">
      <c r="A6245" t="str">
        <f>IF(AND($C6245='كشف حساب'!$E$2,القيود!$F6245&gt;='كشف حساب'!$E$3,القيود!F6245&lt;='كشف حساب'!$E$4),ROW()-2,"")</f>
        <v/>
      </c>
    </row>
    <row r="6246" spans="1:1" x14ac:dyDescent="0.2">
      <c r="A6246" t="str">
        <f>IF(AND($C6246='كشف حساب'!$E$2,القيود!$F6246&gt;='كشف حساب'!$E$3,القيود!F6246&lt;='كشف حساب'!$E$4),ROW()-2,"")</f>
        <v/>
      </c>
    </row>
    <row r="6247" spans="1:1" x14ac:dyDescent="0.2">
      <c r="A6247" t="str">
        <f>IF(AND($C6247='كشف حساب'!$E$2,القيود!$F6247&gt;='كشف حساب'!$E$3,القيود!F6247&lt;='كشف حساب'!$E$4),ROW()-2,"")</f>
        <v/>
      </c>
    </row>
    <row r="6248" spans="1:1" x14ac:dyDescent="0.2">
      <c r="A6248" t="str">
        <f>IF(AND($C6248='كشف حساب'!$E$2,القيود!$F6248&gt;='كشف حساب'!$E$3,القيود!F6248&lt;='كشف حساب'!$E$4),ROW()-2,"")</f>
        <v/>
      </c>
    </row>
    <row r="6249" spans="1:1" x14ac:dyDescent="0.2">
      <c r="A6249" t="str">
        <f>IF(AND($C6249='كشف حساب'!$E$2,القيود!$F6249&gt;='كشف حساب'!$E$3,القيود!F6249&lt;='كشف حساب'!$E$4),ROW()-2,"")</f>
        <v/>
      </c>
    </row>
    <row r="6250" spans="1:1" x14ac:dyDescent="0.2">
      <c r="A6250" t="str">
        <f>IF(AND($C6250='كشف حساب'!$E$2,القيود!$F6250&gt;='كشف حساب'!$E$3,القيود!F6250&lt;='كشف حساب'!$E$4),ROW()-2,"")</f>
        <v/>
      </c>
    </row>
    <row r="6251" spans="1:1" x14ac:dyDescent="0.2">
      <c r="A6251" t="str">
        <f>IF(AND($C6251='كشف حساب'!$E$2,القيود!$F6251&gt;='كشف حساب'!$E$3,القيود!F6251&lt;='كشف حساب'!$E$4),ROW()-2,"")</f>
        <v/>
      </c>
    </row>
    <row r="6252" spans="1:1" x14ac:dyDescent="0.2">
      <c r="A6252" t="str">
        <f>IF(AND($C6252='كشف حساب'!$E$2,القيود!$F6252&gt;='كشف حساب'!$E$3,القيود!F6252&lt;='كشف حساب'!$E$4),ROW()-2,"")</f>
        <v/>
      </c>
    </row>
    <row r="6253" spans="1:1" x14ac:dyDescent="0.2">
      <c r="A6253" t="str">
        <f>IF(AND($C6253='كشف حساب'!$E$2,القيود!$F6253&gt;='كشف حساب'!$E$3,القيود!F6253&lt;='كشف حساب'!$E$4),ROW()-2,"")</f>
        <v/>
      </c>
    </row>
    <row r="6254" spans="1:1" x14ac:dyDescent="0.2">
      <c r="A6254" t="str">
        <f>IF(AND($C6254='كشف حساب'!$E$2,القيود!$F6254&gt;='كشف حساب'!$E$3,القيود!F6254&lt;='كشف حساب'!$E$4),ROW()-2,"")</f>
        <v/>
      </c>
    </row>
    <row r="6255" spans="1:1" x14ac:dyDescent="0.2">
      <c r="A6255" t="str">
        <f>IF(AND($C6255='كشف حساب'!$E$2,القيود!$F6255&gt;='كشف حساب'!$E$3,القيود!F6255&lt;='كشف حساب'!$E$4),ROW()-2,"")</f>
        <v/>
      </c>
    </row>
    <row r="6256" spans="1:1" x14ac:dyDescent="0.2">
      <c r="A6256" t="str">
        <f>IF(AND($C6256='كشف حساب'!$E$2,القيود!$F6256&gt;='كشف حساب'!$E$3,القيود!F6256&lt;='كشف حساب'!$E$4),ROW()-2,"")</f>
        <v/>
      </c>
    </row>
    <row r="6257" spans="1:1" x14ac:dyDescent="0.2">
      <c r="A6257" t="str">
        <f>IF(AND($C6257='كشف حساب'!$E$2,القيود!$F6257&gt;='كشف حساب'!$E$3,القيود!F6257&lt;='كشف حساب'!$E$4),ROW()-2,"")</f>
        <v/>
      </c>
    </row>
    <row r="6258" spans="1:1" x14ac:dyDescent="0.2">
      <c r="A6258" t="str">
        <f>IF(AND($C6258='كشف حساب'!$E$2,القيود!$F6258&gt;='كشف حساب'!$E$3,القيود!F6258&lt;='كشف حساب'!$E$4),ROW()-2,"")</f>
        <v/>
      </c>
    </row>
    <row r="6259" spans="1:1" x14ac:dyDescent="0.2">
      <c r="A6259" t="str">
        <f>IF(AND($C6259='كشف حساب'!$E$2,القيود!$F6259&gt;='كشف حساب'!$E$3,القيود!F6259&lt;='كشف حساب'!$E$4),ROW()-2,"")</f>
        <v/>
      </c>
    </row>
    <row r="6260" spans="1:1" x14ac:dyDescent="0.2">
      <c r="A6260" t="str">
        <f>IF(AND($C6260='كشف حساب'!$E$2,القيود!$F6260&gt;='كشف حساب'!$E$3,القيود!F6260&lt;='كشف حساب'!$E$4),ROW()-2,"")</f>
        <v/>
      </c>
    </row>
    <row r="6261" spans="1:1" x14ac:dyDescent="0.2">
      <c r="A6261" t="str">
        <f>IF(AND($C6261='كشف حساب'!$E$2,القيود!$F6261&gt;='كشف حساب'!$E$3,القيود!F6261&lt;='كشف حساب'!$E$4),ROW()-2,"")</f>
        <v/>
      </c>
    </row>
    <row r="6262" spans="1:1" x14ac:dyDescent="0.2">
      <c r="A6262" t="str">
        <f>IF(AND($C6262='كشف حساب'!$E$2,القيود!$F6262&gt;='كشف حساب'!$E$3,القيود!F6262&lt;='كشف حساب'!$E$4),ROW()-2,"")</f>
        <v/>
      </c>
    </row>
    <row r="6263" spans="1:1" x14ac:dyDescent="0.2">
      <c r="A6263" t="str">
        <f>IF(AND($C6263='كشف حساب'!$E$2,القيود!$F6263&gt;='كشف حساب'!$E$3,القيود!F6263&lt;='كشف حساب'!$E$4),ROW()-2,"")</f>
        <v/>
      </c>
    </row>
    <row r="6264" spans="1:1" x14ac:dyDescent="0.2">
      <c r="A6264" t="str">
        <f>IF(AND($C6264='كشف حساب'!$E$2,القيود!$F6264&gt;='كشف حساب'!$E$3,القيود!F6264&lt;='كشف حساب'!$E$4),ROW()-2,"")</f>
        <v/>
      </c>
    </row>
    <row r="6265" spans="1:1" x14ac:dyDescent="0.2">
      <c r="A6265" t="str">
        <f>IF(AND($C6265='كشف حساب'!$E$2,القيود!$F6265&gt;='كشف حساب'!$E$3,القيود!F6265&lt;='كشف حساب'!$E$4),ROW()-2,"")</f>
        <v/>
      </c>
    </row>
    <row r="6266" spans="1:1" x14ac:dyDescent="0.2">
      <c r="A6266" t="str">
        <f>IF(AND($C6266='كشف حساب'!$E$2,القيود!$F6266&gt;='كشف حساب'!$E$3,القيود!F6266&lt;='كشف حساب'!$E$4),ROW()-2,"")</f>
        <v/>
      </c>
    </row>
    <row r="6267" spans="1:1" x14ac:dyDescent="0.2">
      <c r="A6267" t="str">
        <f>IF(AND($C6267='كشف حساب'!$E$2,القيود!$F6267&gt;='كشف حساب'!$E$3,القيود!F6267&lt;='كشف حساب'!$E$4),ROW()-2,"")</f>
        <v/>
      </c>
    </row>
    <row r="6268" spans="1:1" x14ac:dyDescent="0.2">
      <c r="A6268" t="str">
        <f>IF(AND($C6268='كشف حساب'!$E$2,القيود!$F6268&gt;='كشف حساب'!$E$3,القيود!F6268&lt;='كشف حساب'!$E$4),ROW()-2,"")</f>
        <v/>
      </c>
    </row>
    <row r="6269" spans="1:1" x14ac:dyDescent="0.2">
      <c r="A6269" t="str">
        <f>IF(AND($C6269='كشف حساب'!$E$2,القيود!$F6269&gt;='كشف حساب'!$E$3,القيود!F6269&lt;='كشف حساب'!$E$4),ROW()-2,"")</f>
        <v/>
      </c>
    </row>
    <row r="6270" spans="1:1" x14ac:dyDescent="0.2">
      <c r="A6270" t="str">
        <f>IF(AND($C6270='كشف حساب'!$E$2,القيود!$F6270&gt;='كشف حساب'!$E$3,القيود!F6270&lt;='كشف حساب'!$E$4),ROW()-2,"")</f>
        <v/>
      </c>
    </row>
    <row r="6271" spans="1:1" x14ac:dyDescent="0.2">
      <c r="A6271" t="str">
        <f>IF(AND($C6271='كشف حساب'!$E$2,القيود!$F6271&gt;='كشف حساب'!$E$3,القيود!F6271&lt;='كشف حساب'!$E$4),ROW()-2,"")</f>
        <v/>
      </c>
    </row>
    <row r="6272" spans="1:1" x14ac:dyDescent="0.2">
      <c r="A6272" t="str">
        <f>IF(AND($C6272='كشف حساب'!$E$2,القيود!$F6272&gt;='كشف حساب'!$E$3,القيود!F6272&lt;='كشف حساب'!$E$4),ROW()-2,"")</f>
        <v/>
      </c>
    </row>
    <row r="6273" spans="1:1" x14ac:dyDescent="0.2">
      <c r="A6273" t="str">
        <f>IF(AND($C6273='كشف حساب'!$E$2,القيود!$F6273&gt;='كشف حساب'!$E$3,القيود!F6273&lt;='كشف حساب'!$E$4),ROW()-2,"")</f>
        <v/>
      </c>
    </row>
    <row r="6274" spans="1:1" x14ac:dyDescent="0.2">
      <c r="A6274" t="str">
        <f>IF(AND($C6274='كشف حساب'!$E$2,القيود!$F6274&gt;='كشف حساب'!$E$3,القيود!F6274&lt;='كشف حساب'!$E$4),ROW()-2,"")</f>
        <v/>
      </c>
    </row>
    <row r="6275" spans="1:1" x14ac:dyDescent="0.2">
      <c r="A6275" t="str">
        <f>IF(AND($C6275='كشف حساب'!$E$2,القيود!$F6275&gt;='كشف حساب'!$E$3,القيود!F6275&lt;='كشف حساب'!$E$4),ROW()-2,"")</f>
        <v/>
      </c>
    </row>
    <row r="6276" spans="1:1" x14ac:dyDescent="0.2">
      <c r="A6276" t="str">
        <f>IF(AND($C6276='كشف حساب'!$E$2,القيود!$F6276&gt;='كشف حساب'!$E$3,القيود!F6276&lt;='كشف حساب'!$E$4),ROW()-2,"")</f>
        <v/>
      </c>
    </row>
    <row r="6277" spans="1:1" x14ac:dyDescent="0.2">
      <c r="A6277" t="str">
        <f>IF(AND($C6277='كشف حساب'!$E$2,القيود!$F6277&gt;='كشف حساب'!$E$3,القيود!F6277&lt;='كشف حساب'!$E$4),ROW()-2,"")</f>
        <v/>
      </c>
    </row>
    <row r="6278" spans="1:1" x14ac:dyDescent="0.2">
      <c r="A6278" t="str">
        <f>IF(AND($C6278='كشف حساب'!$E$2,القيود!$F6278&gt;='كشف حساب'!$E$3,القيود!F6278&lt;='كشف حساب'!$E$4),ROW()-2,"")</f>
        <v/>
      </c>
    </row>
    <row r="6279" spans="1:1" x14ac:dyDescent="0.2">
      <c r="A6279" t="str">
        <f>IF(AND($C6279='كشف حساب'!$E$2,القيود!$F6279&gt;='كشف حساب'!$E$3,القيود!F6279&lt;='كشف حساب'!$E$4),ROW()-2,"")</f>
        <v/>
      </c>
    </row>
    <row r="6280" spans="1:1" x14ac:dyDescent="0.2">
      <c r="A6280" t="str">
        <f>IF(AND($C6280='كشف حساب'!$E$2,القيود!$F6280&gt;='كشف حساب'!$E$3,القيود!F6280&lt;='كشف حساب'!$E$4),ROW()-2,"")</f>
        <v/>
      </c>
    </row>
    <row r="6281" spans="1:1" x14ac:dyDescent="0.2">
      <c r="A6281" t="str">
        <f>IF(AND($C6281='كشف حساب'!$E$2,القيود!$F6281&gt;='كشف حساب'!$E$3,القيود!F6281&lt;='كشف حساب'!$E$4),ROW()-2,"")</f>
        <v/>
      </c>
    </row>
    <row r="6282" spans="1:1" x14ac:dyDescent="0.2">
      <c r="A6282" t="str">
        <f>IF(AND($C6282='كشف حساب'!$E$2,القيود!$F6282&gt;='كشف حساب'!$E$3,القيود!F6282&lt;='كشف حساب'!$E$4),ROW()-2,"")</f>
        <v/>
      </c>
    </row>
    <row r="6283" spans="1:1" x14ac:dyDescent="0.2">
      <c r="A6283" t="str">
        <f>IF(AND($C6283='كشف حساب'!$E$2,القيود!$F6283&gt;='كشف حساب'!$E$3,القيود!F6283&lt;='كشف حساب'!$E$4),ROW()-2,"")</f>
        <v/>
      </c>
    </row>
    <row r="6284" spans="1:1" x14ac:dyDescent="0.2">
      <c r="A6284" t="str">
        <f>IF(AND($C6284='كشف حساب'!$E$2,القيود!$F6284&gt;='كشف حساب'!$E$3,القيود!F6284&lt;='كشف حساب'!$E$4),ROW()-2,"")</f>
        <v/>
      </c>
    </row>
    <row r="6285" spans="1:1" x14ac:dyDescent="0.2">
      <c r="A6285" t="str">
        <f>IF(AND($C6285='كشف حساب'!$E$2,القيود!$F6285&gt;='كشف حساب'!$E$3,القيود!F6285&lt;='كشف حساب'!$E$4),ROW()-2,"")</f>
        <v/>
      </c>
    </row>
    <row r="6286" spans="1:1" x14ac:dyDescent="0.2">
      <c r="A6286" t="str">
        <f>IF(AND($C6286='كشف حساب'!$E$2,القيود!$F6286&gt;='كشف حساب'!$E$3,القيود!F6286&lt;='كشف حساب'!$E$4),ROW()-2,"")</f>
        <v/>
      </c>
    </row>
    <row r="6287" spans="1:1" x14ac:dyDescent="0.2">
      <c r="A6287" t="str">
        <f>IF(AND($C6287='كشف حساب'!$E$2,القيود!$F6287&gt;='كشف حساب'!$E$3,القيود!F6287&lt;='كشف حساب'!$E$4),ROW()-2,"")</f>
        <v/>
      </c>
    </row>
    <row r="6288" spans="1:1" x14ac:dyDescent="0.2">
      <c r="A6288" t="str">
        <f>IF(AND($C6288='كشف حساب'!$E$2,القيود!$F6288&gt;='كشف حساب'!$E$3,القيود!F6288&lt;='كشف حساب'!$E$4),ROW()-2,"")</f>
        <v/>
      </c>
    </row>
    <row r="6289" spans="1:1" x14ac:dyDescent="0.2">
      <c r="A6289" t="str">
        <f>IF(AND($C6289='كشف حساب'!$E$2,القيود!$F6289&gt;='كشف حساب'!$E$3,القيود!F6289&lt;='كشف حساب'!$E$4),ROW()-2,"")</f>
        <v/>
      </c>
    </row>
    <row r="6290" spans="1:1" x14ac:dyDescent="0.2">
      <c r="A6290" t="str">
        <f>IF(AND($C6290='كشف حساب'!$E$2,القيود!$F6290&gt;='كشف حساب'!$E$3,القيود!F6290&lt;='كشف حساب'!$E$4),ROW()-2,"")</f>
        <v/>
      </c>
    </row>
    <row r="6291" spans="1:1" x14ac:dyDescent="0.2">
      <c r="A6291" t="str">
        <f>IF(AND($C6291='كشف حساب'!$E$2,القيود!$F6291&gt;='كشف حساب'!$E$3,القيود!F6291&lt;='كشف حساب'!$E$4),ROW()-2,"")</f>
        <v/>
      </c>
    </row>
    <row r="6292" spans="1:1" x14ac:dyDescent="0.2">
      <c r="A6292" t="str">
        <f>IF(AND($C6292='كشف حساب'!$E$2,القيود!$F6292&gt;='كشف حساب'!$E$3,القيود!F6292&lt;='كشف حساب'!$E$4),ROW()-2,"")</f>
        <v/>
      </c>
    </row>
    <row r="6293" spans="1:1" x14ac:dyDescent="0.2">
      <c r="A6293" t="str">
        <f>IF(AND($C6293='كشف حساب'!$E$2,القيود!$F6293&gt;='كشف حساب'!$E$3,القيود!F6293&lt;='كشف حساب'!$E$4),ROW()-2,"")</f>
        <v/>
      </c>
    </row>
    <row r="6294" spans="1:1" x14ac:dyDescent="0.2">
      <c r="A6294" t="str">
        <f>IF(AND($C6294='كشف حساب'!$E$2,القيود!$F6294&gt;='كشف حساب'!$E$3,القيود!F6294&lt;='كشف حساب'!$E$4),ROW()-2,"")</f>
        <v/>
      </c>
    </row>
    <row r="6295" spans="1:1" x14ac:dyDescent="0.2">
      <c r="A6295" t="str">
        <f>IF(AND($C6295='كشف حساب'!$E$2,القيود!$F6295&gt;='كشف حساب'!$E$3,القيود!F6295&lt;='كشف حساب'!$E$4),ROW()-2,"")</f>
        <v/>
      </c>
    </row>
    <row r="6296" spans="1:1" x14ac:dyDescent="0.2">
      <c r="A6296" t="str">
        <f>IF(AND($C6296='كشف حساب'!$E$2,القيود!$F6296&gt;='كشف حساب'!$E$3,القيود!F6296&lt;='كشف حساب'!$E$4),ROW()-2,"")</f>
        <v/>
      </c>
    </row>
    <row r="6297" spans="1:1" x14ac:dyDescent="0.2">
      <c r="A6297" t="str">
        <f>IF(AND($C6297='كشف حساب'!$E$2,القيود!$F6297&gt;='كشف حساب'!$E$3,القيود!F6297&lt;='كشف حساب'!$E$4),ROW()-2,"")</f>
        <v/>
      </c>
    </row>
    <row r="6298" spans="1:1" x14ac:dyDescent="0.2">
      <c r="A6298" t="str">
        <f>IF(AND($C6298='كشف حساب'!$E$2,القيود!$F6298&gt;='كشف حساب'!$E$3,القيود!F6298&lt;='كشف حساب'!$E$4),ROW()-2,"")</f>
        <v/>
      </c>
    </row>
    <row r="6299" spans="1:1" x14ac:dyDescent="0.2">
      <c r="A6299" t="str">
        <f>IF(AND($C6299='كشف حساب'!$E$2,القيود!$F6299&gt;='كشف حساب'!$E$3,القيود!F6299&lt;='كشف حساب'!$E$4),ROW()-2,"")</f>
        <v/>
      </c>
    </row>
    <row r="6300" spans="1:1" x14ac:dyDescent="0.2">
      <c r="A6300" t="str">
        <f>IF(AND($C6300='كشف حساب'!$E$2,القيود!$F6300&gt;='كشف حساب'!$E$3,القيود!F6300&lt;='كشف حساب'!$E$4),ROW()-2,"")</f>
        <v/>
      </c>
    </row>
    <row r="6301" spans="1:1" x14ac:dyDescent="0.2">
      <c r="A6301" t="str">
        <f>IF(AND($C6301='كشف حساب'!$E$2,القيود!$F6301&gt;='كشف حساب'!$E$3,القيود!F6301&lt;='كشف حساب'!$E$4),ROW()-2,"")</f>
        <v/>
      </c>
    </row>
    <row r="6302" spans="1:1" x14ac:dyDescent="0.2">
      <c r="A6302" t="str">
        <f>IF(AND($C6302='كشف حساب'!$E$2,القيود!$F6302&gt;='كشف حساب'!$E$3,القيود!F6302&lt;='كشف حساب'!$E$4),ROW()-2,"")</f>
        <v/>
      </c>
    </row>
    <row r="6303" spans="1:1" x14ac:dyDescent="0.2">
      <c r="A6303" t="str">
        <f>IF(AND($C6303='كشف حساب'!$E$2,القيود!$F6303&gt;='كشف حساب'!$E$3,القيود!F6303&lt;='كشف حساب'!$E$4),ROW()-2,"")</f>
        <v/>
      </c>
    </row>
    <row r="6304" spans="1:1" x14ac:dyDescent="0.2">
      <c r="A6304" t="str">
        <f>IF(AND($C6304='كشف حساب'!$E$2,القيود!$F6304&gt;='كشف حساب'!$E$3,القيود!F6304&lt;='كشف حساب'!$E$4),ROW()-2,"")</f>
        <v/>
      </c>
    </row>
    <row r="6305" spans="1:1" x14ac:dyDescent="0.2">
      <c r="A6305" t="str">
        <f>IF(AND($C6305='كشف حساب'!$E$2,القيود!$F6305&gt;='كشف حساب'!$E$3,القيود!F6305&lt;='كشف حساب'!$E$4),ROW()-2,"")</f>
        <v/>
      </c>
    </row>
    <row r="6306" spans="1:1" x14ac:dyDescent="0.2">
      <c r="A6306" t="str">
        <f>IF(AND($C6306='كشف حساب'!$E$2,القيود!$F6306&gt;='كشف حساب'!$E$3,القيود!F6306&lt;='كشف حساب'!$E$4),ROW()-2,"")</f>
        <v/>
      </c>
    </row>
    <row r="6307" spans="1:1" x14ac:dyDescent="0.2">
      <c r="A6307" t="str">
        <f>IF(AND($C6307='كشف حساب'!$E$2,القيود!$F6307&gt;='كشف حساب'!$E$3,القيود!F6307&lt;='كشف حساب'!$E$4),ROW()-2,"")</f>
        <v/>
      </c>
    </row>
    <row r="6308" spans="1:1" x14ac:dyDescent="0.2">
      <c r="A6308" t="str">
        <f>IF(AND($C6308='كشف حساب'!$E$2,القيود!$F6308&gt;='كشف حساب'!$E$3,القيود!F6308&lt;='كشف حساب'!$E$4),ROW()-2,"")</f>
        <v/>
      </c>
    </row>
    <row r="6309" spans="1:1" x14ac:dyDescent="0.2">
      <c r="A6309" t="str">
        <f>IF(AND($C6309='كشف حساب'!$E$2,القيود!$F6309&gt;='كشف حساب'!$E$3,القيود!F6309&lt;='كشف حساب'!$E$4),ROW()-2,"")</f>
        <v/>
      </c>
    </row>
    <row r="6310" spans="1:1" x14ac:dyDescent="0.2">
      <c r="A6310" t="str">
        <f>IF(AND($C6310='كشف حساب'!$E$2,القيود!$F6310&gt;='كشف حساب'!$E$3,القيود!F6310&lt;='كشف حساب'!$E$4),ROW()-2,"")</f>
        <v/>
      </c>
    </row>
    <row r="6311" spans="1:1" x14ac:dyDescent="0.2">
      <c r="A6311" t="str">
        <f>IF(AND($C6311='كشف حساب'!$E$2,القيود!$F6311&gt;='كشف حساب'!$E$3,القيود!F6311&lt;='كشف حساب'!$E$4),ROW()-2,"")</f>
        <v/>
      </c>
    </row>
    <row r="6312" spans="1:1" x14ac:dyDescent="0.2">
      <c r="A6312" t="str">
        <f>IF(AND($C6312='كشف حساب'!$E$2,القيود!$F6312&gt;='كشف حساب'!$E$3,القيود!F6312&lt;='كشف حساب'!$E$4),ROW()-2,"")</f>
        <v/>
      </c>
    </row>
    <row r="6313" spans="1:1" x14ac:dyDescent="0.2">
      <c r="A6313" t="str">
        <f>IF(AND($C6313='كشف حساب'!$E$2,القيود!$F6313&gt;='كشف حساب'!$E$3,القيود!F6313&lt;='كشف حساب'!$E$4),ROW()-2,"")</f>
        <v/>
      </c>
    </row>
    <row r="6314" spans="1:1" x14ac:dyDescent="0.2">
      <c r="A6314" t="str">
        <f>IF(AND($C6314='كشف حساب'!$E$2,القيود!$F6314&gt;='كشف حساب'!$E$3,القيود!F6314&lt;='كشف حساب'!$E$4),ROW()-2,"")</f>
        <v/>
      </c>
    </row>
    <row r="6315" spans="1:1" x14ac:dyDescent="0.2">
      <c r="A6315" t="str">
        <f>IF(AND($C6315='كشف حساب'!$E$2,القيود!$F6315&gt;='كشف حساب'!$E$3,القيود!F6315&lt;='كشف حساب'!$E$4),ROW()-2,"")</f>
        <v/>
      </c>
    </row>
    <row r="6316" spans="1:1" x14ac:dyDescent="0.2">
      <c r="A6316" t="str">
        <f>IF(AND($C6316='كشف حساب'!$E$2,القيود!$F6316&gt;='كشف حساب'!$E$3,القيود!F6316&lt;='كشف حساب'!$E$4),ROW()-2,"")</f>
        <v/>
      </c>
    </row>
    <row r="6317" spans="1:1" x14ac:dyDescent="0.2">
      <c r="A6317" t="str">
        <f>IF(AND($C6317='كشف حساب'!$E$2,القيود!$F6317&gt;='كشف حساب'!$E$3,القيود!F6317&lt;='كشف حساب'!$E$4),ROW()-2,"")</f>
        <v/>
      </c>
    </row>
    <row r="6318" spans="1:1" x14ac:dyDescent="0.2">
      <c r="A6318" t="str">
        <f>IF(AND($C6318='كشف حساب'!$E$2,القيود!$F6318&gt;='كشف حساب'!$E$3,القيود!F6318&lt;='كشف حساب'!$E$4),ROW()-2,"")</f>
        <v/>
      </c>
    </row>
    <row r="6319" spans="1:1" x14ac:dyDescent="0.2">
      <c r="A6319" t="str">
        <f>IF(AND($C6319='كشف حساب'!$E$2,القيود!$F6319&gt;='كشف حساب'!$E$3,القيود!F6319&lt;='كشف حساب'!$E$4),ROW()-2,"")</f>
        <v/>
      </c>
    </row>
    <row r="6320" spans="1:1" x14ac:dyDescent="0.2">
      <c r="A6320" t="str">
        <f>IF(AND($C6320='كشف حساب'!$E$2,القيود!$F6320&gt;='كشف حساب'!$E$3,القيود!F6320&lt;='كشف حساب'!$E$4),ROW()-2,"")</f>
        <v/>
      </c>
    </row>
    <row r="6321" spans="1:1" x14ac:dyDescent="0.2">
      <c r="A6321" t="str">
        <f>IF(AND($C6321='كشف حساب'!$E$2,القيود!$F6321&gt;='كشف حساب'!$E$3,القيود!F6321&lt;='كشف حساب'!$E$4),ROW()-2,"")</f>
        <v/>
      </c>
    </row>
    <row r="6322" spans="1:1" x14ac:dyDescent="0.2">
      <c r="A6322" t="str">
        <f>IF(AND($C6322='كشف حساب'!$E$2,القيود!$F6322&gt;='كشف حساب'!$E$3,القيود!F6322&lt;='كشف حساب'!$E$4),ROW()-2,"")</f>
        <v/>
      </c>
    </row>
    <row r="6323" spans="1:1" x14ac:dyDescent="0.2">
      <c r="A6323" t="str">
        <f>IF(AND($C6323='كشف حساب'!$E$2,القيود!$F6323&gt;='كشف حساب'!$E$3,القيود!F6323&lt;='كشف حساب'!$E$4),ROW()-2,"")</f>
        <v/>
      </c>
    </row>
    <row r="6324" spans="1:1" x14ac:dyDescent="0.2">
      <c r="A6324" t="str">
        <f>IF(AND($C6324='كشف حساب'!$E$2,القيود!$F6324&gt;='كشف حساب'!$E$3,القيود!F6324&lt;='كشف حساب'!$E$4),ROW()-2,"")</f>
        <v/>
      </c>
    </row>
    <row r="6325" spans="1:1" x14ac:dyDescent="0.2">
      <c r="A6325" t="str">
        <f>IF(AND($C6325='كشف حساب'!$E$2,القيود!$F6325&gt;='كشف حساب'!$E$3,القيود!F6325&lt;='كشف حساب'!$E$4),ROW()-2,"")</f>
        <v/>
      </c>
    </row>
    <row r="6326" spans="1:1" x14ac:dyDescent="0.2">
      <c r="A6326" t="str">
        <f>IF(AND($C6326='كشف حساب'!$E$2,القيود!$F6326&gt;='كشف حساب'!$E$3,القيود!F6326&lt;='كشف حساب'!$E$4),ROW()-2,"")</f>
        <v/>
      </c>
    </row>
    <row r="6327" spans="1:1" x14ac:dyDescent="0.2">
      <c r="A6327" t="str">
        <f>IF(AND($C6327='كشف حساب'!$E$2,القيود!$F6327&gt;='كشف حساب'!$E$3,القيود!F6327&lt;='كشف حساب'!$E$4),ROW()-2,"")</f>
        <v/>
      </c>
    </row>
    <row r="6328" spans="1:1" x14ac:dyDescent="0.2">
      <c r="A6328" t="str">
        <f>IF(AND($C6328='كشف حساب'!$E$2,القيود!$F6328&gt;='كشف حساب'!$E$3,القيود!F6328&lt;='كشف حساب'!$E$4),ROW()-2,"")</f>
        <v/>
      </c>
    </row>
    <row r="6329" spans="1:1" x14ac:dyDescent="0.2">
      <c r="A6329" t="str">
        <f>IF(AND($C6329='كشف حساب'!$E$2,القيود!$F6329&gt;='كشف حساب'!$E$3,القيود!F6329&lt;='كشف حساب'!$E$4),ROW()-2,"")</f>
        <v/>
      </c>
    </row>
    <row r="6330" spans="1:1" x14ac:dyDescent="0.2">
      <c r="A6330" t="str">
        <f>IF(AND($C6330='كشف حساب'!$E$2,القيود!$F6330&gt;='كشف حساب'!$E$3,القيود!F6330&lt;='كشف حساب'!$E$4),ROW()-2,"")</f>
        <v/>
      </c>
    </row>
    <row r="6331" spans="1:1" x14ac:dyDescent="0.2">
      <c r="A6331" t="str">
        <f>IF(AND($C6331='كشف حساب'!$E$2,القيود!$F6331&gt;='كشف حساب'!$E$3,القيود!F6331&lt;='كشف حساب'!$E$4),ROW()-2,"")</f>
        <v/>
      </c>
    </row>
    <row r="6332" spans="1:1" x14ac:dyDescent="0.2">
      <c r="A6332" t="str">
        <f>IF(AND($C6332='كشف حساب'!$E$2,القيود!$F6332&gt;='كشف حساب'!$E$3,القيود!F6332&lt;='كشف حساب'!$E$4),ROW()-2,"")</f>
        <v/>
      </c>
    </row>
    <row r="6333" spans="1:1" x14ac:dyDescent="0.2">
      <c r="A6333" t="str">
        <f>IF(AND($C6333='كشف حساب'!$E$2,القيود!$F6333&gt;='كشف حساب'!$E$3,القيود!F6333&lt;='كشف حساب'!$E$4),ROW()-2,"")</f>
        <v/>
      </c>
    </row>
    <row r="6334" spans="1:1" x14ac:dyDescent="0.2">
      <c r="A6334" t="str">
        <f>IF(AND($C6334='كشف حساب'!$E$2,القيود!$F6334&gt;='كشف حساب'!$E$3,القيود!F6334&lt;='كشف حساب'!$E$4),ROW()-2,"")</f>
        <v/>
      </c>
    </row>
    <row r="6335" spans="1:1" x14ac:dyDescent="0.2">
      <c r="A6335" t="str">
        <f>IF(AND($C6335='كشف حساب'!$E$2,القيود!$F6335&gt;='كشف حساب'!$E$3,القيود!F6335&lt;='كشف حساب'!$E$4),ROW()-2,"")</f>
        <v/>
      </c>
    </row>
    <row r="6336" spans="1:1" x14ac:dyDescent="0.2">
      <c r="A6336" t="str">
        <f>IF(AND($C6336='كشف حساب'!$E$2,القيود!$F6336&gt;='كشف حساب'!$E$3,القيود!F6336&lt;='كشف حساب'!$E$4),ROW()-2,"")</f>
        <v/>
      </c>
    </row>
    <row r="6337" spans="1:1" x14ac:dyDescent="0.2">
      <c r="A6337" t="str">
        <f>IF(AND($C6337='كشف حساب'!$E$2,القيود!$F6337&gt;='كشف حساب'!$E$3,القيود!F6337&lt;='كشف حساب'!$E$4),ROW()-2,"")</f>
        <v/>
      </c>
    </row>
    <row r="6338" spans="1:1" x14ac:dyDescent="0.2">
      <c r="A6338" t="str">
        <f>IF(AND($C6338='كشف حساب'!$E$2,القيود!$F6338&gt;='كشف حساب'!$E$3,القيود!F6338&lt;='كشف حساب'!$E$4),ROW()-2,"")</f>
        <v/>
      </c>
    </row>
    <row r="6339" spans="1:1" x14ac:dyDescent="0.2">
      <c r="A6339" t="str">
        <f>IF(AND($C6339='كشف حساب'!$E$2,القيود!$F6339&gt;='كشف حساب'!$E$3,القيود!F6339&lt;='كشف حساب'!$E$4),ROW()-2,"")</f>
        <v/>
      </c>
    </row>
    <row r="6340" spans="1:1" x14ac:dyDescent="0.2">
      <c r="A6340" t="str">
        <f>IF(AND($C6340='كشف حساب'!$E$2,القيود!$F6340&gt;='كشف حساب'!$E$3,القيود!F6340&lt;='كشف حساب'!$E$4),ROW()-2,"")</f>
        <v/>
      </c>
    </row>
    <row r="6341" spans="1:1" x14ac:dyDescent="0.2">
      <c r="A6341" t="str">
        <f>IF(AND($C6341='كشف حساب'!$E$2,القيود!$F6341&gt;='كشف حساب'!$E$3,القيود!F6341&lt;='كشف حساب'!$E$4),ROW()-2,"")</f>
        <v/>
      </c>
    </row>
    <row r="6342" spans="1:1" x14ac:dyDescent="0.2">
      <c r="A6342" t="str">
        <f>IF(AND($C6342='كشف حساب'!$E$2,القيود!$F6342&gt;='كشف حساب'!$E$3,القيود!F6342&lt;='كشف حساب'!$E$4),ROW()-2,"")</f>
        <v/>
      </c>
    </row>
    <row r="6343" spans="1:1" x14ac:dyDescent="0.2">
      <c r="A6343" t="str">
        <f>IF(AND($C6343='كشف حساب'!$E$2,القيود!$F6343&gt;='كشف حساب'!$E$3,القيود!F6343&lt;='كشف حساب'!$E$4),ROW()-2,"")</f>
        <v/>
      </c>
    </row>
    <row r="6344" spans="1:1" x14ac:dyDescent="0.2">
      <c r="A6344" t="str">
        <f>IF(AND($C6344='كشف حساب'!$E$2,القيود!$F6344&gt;='كشف حساب'!$E$3,القيود!F6344&lt;='كشف حساب'!$E$4),ROW()-2,"")</f>
        <v/>
      </c>
    </row>
    <row r="6345" spans="1:1" x14ac:dyDescent="0.2">
      <c r="A6345" t="str">
        <f>IF(AND($C6345='كشف حساب'!$E$2,القيود!$F6345&gt;='كشف حساب'!$E$3,القيود!F6345&lt;='كشف حساب'!$E$4),ROW()-2,"")</f>
        <v/>
      </c>
    </row>
    <row r="6346" spans="1:1" x14ac:dyDescent="0.2">
      <c r="A6346" t="str">
        <f>IF(AND($C6346='كشف حساب'!$E$2,القيود!$F6346&gt;='كشف حساب'!$E$3,القيود!F6346&lt;='كشف حساب'!$E$4),ROW()-2,"")</f>
        <v/>
      </c>
    </row>
    <row r="6347" spans="1:1" x14ac:dyDescent="0.2">
      <c r="A6347" t="str">
        <f>IF(AND($C6347='كشف حساب'!$E$2,القيود!$F6347&gt;='كشف حساب'!$E$3,القيود!F6347&lt;='كشف حساب'!$E$4),ROW()-2,"")</f>
        <v/>
      </c>
    </row>
    <row r="6348" spans="1:1" x14ac:dyDescent="0.2">
      <c r="A6348" t="str">
        <f>IF(AND($C6348='كشف حساب'!$E$2,القيود!$F6348&gt;='كشف حساب'!$E$3,القيود!F6348&lt;='كشف حساب'!$E$4),ROW()-2,"")</f>
        <v/>
      </c>
    </row>
    <row r="6349" spans="1:1" x14ac:dyDescent="0.2">
      <c r="A6349" t="str">
        <f>IF(AND($C6349='كشف حساب'!$E$2,القيود!$F6349&gt;='كشف حساب'!$E$3,القيود!F6349&lt;='كشف حساب'!$E$4),ROW()-2,"")</f>
        <v/>
      </c>
    </row>
    <row r="6350" spans="1:1" x14ac:dyDescent="0.2">
      <c r="A6350" t="str">
        <f>IF(AND($C6350='كشف حساب'!$E$2,القيود!$F6350&gt;='كشف حساب'!$E$3,القيود!F6350&lt;='كشف حساب'!$E$4),ROW()-2,"")</f>
        <v/>
      </c>
    </row>
    <row r="6351" spans="1:1" x14ac:dyDescent="0.2">
      <c r="A6351" t="str">
        <f>IF(AND($C6351='كشف حساب'!$E$2,القيود!$F6351&gt;='كشف حساب'!$E$3,القيود!F6351&lt;='كشف حساب'!$E$4),ROW()-2,"")</f>
        <v/>
      </c>
    </row>
    <row r="6352" spans="1:1" x14ac:dyDescent="0.2">
      <c r="A6352" t="str">
        <f>IF(AND($C6352='كشف حساب'!$E$2,القيود!$F6352&gt;='كشف حساب'!$E$3,القيود!F6352&lt;='كشف حساب'!$E$4),ROW()-2,"")</f>
        <v/>
      </c>
    </row>
    <row r="6353" spans="1:1" x14ac:dyDescent="0.2">
      <c r="A6353" t="str">
        <f>IF(AND($C6353='كشف حساب'!$E$2,القيود!$F6353&gt;='كشف حساب'!$E$3,القيود!F6353&lt;='كشف حساب'!$E$4),ROW()-2,"")</f>
        <v/>
      </c>
    </row>
    <row r="6354" spans="1:1" x14ac:dyDescent="0.2">
      <c r="A6354" t="str">
        <f>IF(AND($C6354='كشف حساب'!$E$2,القيود!$F6354&gt;='كشف حساب'!$E$3,القيود!F6354&lt;='كشف حساب'!$E$4),ROW()-2,"")</f>
        <v/>
      </c>
    </row>
    <row r="6355" spans="1:1" x14ac:dyDescent="0.2">
      <c r="A6355" t="str">
        <f>IF(AND($C6355='كشف حساب'!$E$2,القيود!$F6355&gt;='كشف حساب'!$E$3,القيود!F6355&lt;='كشف حساب'!$E$4),ROW()-2,"")</f>
        <v/>
      </c>
    </row>
    <row r="6356" spans="1:1" x14ac:dyDescent="0.2">
      <c r="A6356" t="str">
        <f>IF(AND($C6356='كشف حساب'!$E$2,القيود!$F6356&gt;='كشف حساب'!$E$3,القيود!F6356&lt;='كشف حساب'!$E$4),ROW()-2,"")</f>
        <v/>
      </c>
    </row>
    <row r="6357" spans="1:1" x14ac:dyDescent="0.2">
      <c r="A6357" t="str">
        <f>IF(AND($C6357='كشف حساب'!$E$2,القيود!$F6357&gt;='كشف حساب'!$E$3,القيود!F6357&lt;='كشف حساب'!$E$4),ROW()-2,"")</f>
        <v/>
      </c>
    </row>
    <row r="6358" spans="1:1" x14ac:dyDescent="0.2">
      <c r="A6358" t="str">
        <f>IF(AND($C6358='كشف حساب'!$E$2,القيود!$F6358&gt;='كشف حساب'!$E$3,القيود!F6358&lt;='كشف حساب'!$E$4),ROW()-2,"")</f>
        <v/>
      </c>
    </row>
    <row r="6359" spans="1:1" x14ac:dyDescent="0.2">
      <c r="A6359" t="str">
        <f>IF(AND($C6359='كشف حساب'!$E$2,القيود!$F6359&gt;='كشف حساب'!$E$3,القيود!F6359&lt;='كشف حساب'!$E$4),ROW()-2,"")</f>
        <v/>
      </c>
    </row>
    <row r="6360" spans="1:1" x14ac:dyDescent="0.2">
      <c r="A6360" t="str">
        <f>IF(AND($C6360='كشف حساب'!$E$2,القيود!$F6360&gt;='كشف حساب'!$E$3,القيود!F6360&lt;='كشف حساب'!$E$4),ROW()-2,"")</f>
        <v/>
      </c>
    </row>
    <row r="6361" spans="1:1" x14ac:dyDescent="0.2">
      <c r="A6361" t="str">
        <f>IF(AND($C6361='كشف حساب'!$E$2,القيود!$F6361&gt;='كشف حساب'!$E$3,القيود!F6361&lt;='كشف حساب'!$E$4),ROW()-2,"")</f>
        <v/>
      </c>
    </row>
    <row r="6362" spans="1:1" x14ac:dyDescent="0.2">
      <c r="A6362" t="str">
        <f>IF(AND($C6362='كشف حساب'!$E$2,القيود!$F6362&gt;='كشف حساب'!$E$3,القيود!F6362&lt;='كشف حساب'!$E$4),ROW()-2,"")</f>
        <v/>
      </c>
    </row>
    <row r="6363" spans="1:1" x14ac:dyDescent="0.2">
      <c r="A6363" t="str">
        <f>IF(AND($C6363='كشف حساب'!$E$2,القيود!$F6363&gt;='كشف حساب'!$E$3,القيود!F6363&lt;='كشف حساب'!$E$4),ROW()-2,"")</f>
        <v/>
      </c>
    </row>
    <row r="6364" spans="1:1" x14ac:dyDescent="0.2">
      <c r="A6364" t="str">
        <f>IF(AND($C6364='كشف حساب'!$E$2,القيود!$F6364&gt;='كشف حساب'!$E$3,القيود!F6364&lt;='كشف حساب'!$E$4),ROW()-2,"")</f>
        <v/>
      </c>
    </row>
    <row r="6365" spans="1:1" x14ac:dyDescent="0.2">
      <c r="A6365" t="str">
        <f>IF(AND($C6365='كشف حساب'!$E$2,القيود!$F6365&gt;='كشف حساب'!$E$3,القيود!F6365&lt;='كشف حساب'!$E$4),ROW()-2,"")</f>
        <v/>
      </c>
    </row>
    <row r="6366" spans="1:1" x14ac:dyDescent="0.2">
      <c r="A6366" t="str">
        <f>IF(AND($C6366='كشف حساب'!$E$2,القيود!$F6366&gt;='كشف حساب'!$E$3,القيود!F6366&lt;='كشف حساب'!$E$4),ROW()-2,"")</f>
        <v/>
      </c>
    </row>
    <row r="6367" spans="1:1" x14ac:dyDescent="0.2">
      <c r="A6367" t="str">
        <f>IF(AND($C6367='كشف حساب'!$E$2,القيود!$F6367&gt;='كشف حساب'!$E$3,القيود!F6367&lt;='كشف حساب'!$E$4),ROW()-2,"")</f>
        <v/>
      </c>
    </row>
    <row r="6368" spans="1:1" x14ac:dyDescent="0.2">
      <c r="A6368" t="str">
        <f>IF(AND($C6368='كشف حساب'!$E$2,القيود!$F6368&gt;='كشف حساب'!$E$3,القيود!F6368&lt;='كشف حساب'!$E$4),ROW()-2,"")</f>
        <v/>
      </c>
    </row>
    <row r="6369" spans="1:1" x14ac:dyDescent="0.2">
      <c r="A6369" t="str">
        <f>IF(AND($C6369='كشف حساب'!$E$2,القيود!$F6369&gt;='كشف حساب'!$E$3,القيود!F6369&lt;='كشف حساب'!$E$4),ROW()-2,"")</f>
        <v/>
      </c>
    </row>
    <row r="6370" spans="1:1" x14ac:dyDescent="0.2">
      <c r="A6370" t="str">
        <f>IF(AND($C6370='كشف حساب'!$E$2,القيود!$F6370&gt;='كشف حساب'!$E$3,القيود!F6370&lt;='كشف حساب'!$E$4),ROW()-2,"")</f>
        <v/>
      </c>
    </row>
    <row r="6371" spans="1:1" x14ac:dyDescent="0.2">
      <c r="A6371" t="str">
        <f>IF(AND($C6371='كشف حساب'!$E$2,القيود!$F6371&gt;='كشف حساب'!$E$3,القيود!F6371&lt;='كشف حساب'!$E$4),ROW()-2,"")</f>
        <v/>
      </c>
    </row>
    <row r="6372" spans="1:1" x14ac:dyDescent="0.2">
      <c r="A6372" t="str">
        <f>IF(AND($C6372='كشف حساب'!$E$2,القيود!$F6372&gt;='كشف حساب'!$E$3,القيود!F6372&lt;='كشف حساب'!$E$4),ROW()-2,"")</f>
        <v/>
      </c>
    </row>
    <row r="6373" spans="1:1" x14ac:dyDescent="0.2">
      <c r="A6373" t="str">
        <f>IF(AND($C6373='كشف حساب'!$E$2,القيود!$F6373&gt;='كشف حساب'!$E$3,القيود!F6373&lt;='كشف حساب'!$E$4),ROW()-2,"")</f>
        <v/>
      </c>
    </row>
    <row r="6374" spans="1:1" x14ac:dyDescent="0.2">
      <c r="A6374" t="str">
        <f>IF(AND($C6374='كشف حساب'!$E$2,القيود!$F6374&gt;='كشف حساب'!$E$3,القيود!F6374&lt;='كشف حساب'!$E$4),ROW()-2,"")</f>
        <v/>
      </c>
    </row>
    <row r="6375" spans="1:1" x14ac:dyDescent="0.2">
      <c r="A6375" t="str">
        <f>IF(AND($C6375='كشف حساب'!$E$2,القيود!$F6375&gt;='كشف حساب'!$E$3,القيود!F6375&lt;='كشف حساب'!$E$4),ROW()-2,"")</f>
        <v/>
      </c>
    </row>
    <row r="6376" spans="1:1" x14ac:dyDescent="0.2">
      <c r="A6376" t="str">
        <f>IF(AND($C6376='كشف حساب'!$E$2,القيود!$F6376&gt;='كشف حساب'!$E$3,القيود!F6376&lt;='كشف حساب'!$E$4),ROW()-2,"")</f>
        <v/>
      </c>
    </row>
    <row r="6377" spans="1:1" x14ac:dyDescent="0.2">
      <c r="A6377" t="str">
        <f>IF(AND($C6377='كشف حساب'!$E$2,القيود!$F6377&gt;='كشف حساب'!$E$3,القيود!F6377&lt;='كشف حساب'!$E$4),ROW()-2,"")</f>
        <v/>
      </c>
    </row>
    <row r="6378" spans="1:1" x14ac:dyDescent="0.2">
      <c r="A6378" t="str">
        <f>IF(AND($C6378='كشف حساب'!$E$2,القيود!$F6378&gt;='كشف حساب'!$E$3,القيود!F6378&lt;='كشف حساب'!$E$4),ROW()-2,"")</f>
        <v/>
      </c>
    </row>
    <row r="6379" spans="1:1" x14ac:dyDescent="0.2">
      <c r="A6379" t="str">
        <f>IF(AND($C6379='كشف حساب'!$E$2,القيود!$F6379&gt;='كشف حساب'!$E$3,القيود!F6379&lt;='كشف حساب'!$E$4),ROW()-2,"")</f>
        <v/>
      </c>
    </row>
    <row r="6380" spans="1:1" x14ac:dyDescent="0.2">
      <c r="A6380" t="str">
        <f>IF(AND($C6380='كشف حساب'!$E$2,القيود!$F6380&gt;='كشف حساب'!$E$3,القيود!F6380&lt;='كشف حساب'!$E$4),ROW()-2,"")</f>
        <v/>
      </c>
    </row>
    <row r="6381" spans="1:1" x14ac:dyDescent="0.2">
      <c r="A6381" t="str">
        <f>IF(AND($C6381='كشف حساب'!$E$2,القيود!$F6381&gt;='كشف حساب'!$E$3,القيود!F6381&lt;='كشف حساب'!$E$4),ROW()-2,"")</f>
        <v/>
      </c>
    </row>
    <row r="6382" spans="1:1" x14ac:dyDescent="0.2">
      <c r="A6382" t="str">
        <f>IF(AND($C6382='كشف حساب'!$E$2,القيود!$F6382&gt;='كشف حساب'!$E$3,القيود!F6382&lt;='كشف حساب'!$E$4),ROW()-2,"")</f>
        <v/>
      </c>
    </row>
    <row r="6383" spans="1:1" x14ac:dyDescent="0.2">
      <c r="A6383" t="str">
        <f>IF(AND($C6383='كشف حساب'!$E$2,القيود!$F6383&gt;='كشف حساب'!$E$3,القيود!F6383&lt;='كشف حساب'!$E$4),ROW()-2,"")</f>
        <v/>
      </c>
    </row>
    <row r="6384" spans="1:1" x14ac:dyDescent="0.2">
      <c r="A6384" t="str">
        <f>IF(AND($C6384='كشف حساب'!$E$2,القيود!$F6384&gt;='كشف حساب'!$E$3,القيود!F6384&lt;='كشف حساب'!$E$4),ROW()-2,"")</f>
        <v/>
      </c>
    </row>
    <row r="6385" spans="1:1" x14ac:dyDescent="0.2">
      <c r="A6385" t="str">
        <f>IF(AND($C6385='كشف حساب'!$E$2,القيود!$F6385&gt;='كشف حساب'!$E$3,القيود!F6385&lt;='كشف حساب'!$E$4),ROW()-2,"")</f>
        <v/>
      </c>
    </row>
    <row r="6386" spans="1:1" x14ac:dyDescent="0.2">
      <c r="A6386" t="str">
        <f>IF(AND($C6386='كشف حساب'!$E$2,القيود!$F6386&gt;='كشف حساب'!$E$3,القيود!F6386&lt;='كشف حساب'!$E$4),ROW()-2,"")</f>
        <v/>
      </c>
    </row>
    <row r="6387" spans="1:1" x14ac:dyDescent="0.2">
      <c r="A6387" t="str">
        <f>IF(AND($C6387='كشف حساب'!$E$2,القيود!$F6387&gt;='كشف حساب'!$E$3,القيود!F6387&lt;='كشف حساب'!$E$4),ROW()-2,"")</f>
        <v/>
      </c>
    </row>
    <row r="6388" spans="1:1" x14ac:dyDescent="0.2">
      <c r="A6388" t="str">
        <f>IF(AND($C6388='كشف حساب'!$E$2,القيود!$F6388&gt;='كشف حساب'!$E$3,القيود!F6388&lt;='كشف حساب'!$E$4),ROW()-2,"")</f>
        <v/>
      </c>
    </row>
    <row r="6389" spans="1:1" x14ac:dyDescent="0.2">
      <c r="A6389" t="str">
        <f>IF(AND($C6389='كشف حساب'!$E$2,القيود!$F6389&gt;='كشف حساب'!$E$3,القيود!F6389&lt;='كشف حساب'!$E$4),ROW()-2,"")</f>
        <v/>
      </c>
    </row>
    <row r="6390" spans="1:1" x14ac:dyDescent="0.2">
      <c r="A6390" t="str">
        <f>IF(AND($C6390='كشف حساب'!$E$2,القيود!$F6390&gt;='كشف حساب'!$E$3,القيود!F6390&lt;='كشف حساب'!$E$4),ROW()-2,"")</f>
        <v/>
      </c>
    </row>
    <row r="6391" spans="1:1" x14ac:dyDescent="0.2">
      <c r="A6391" t="str">
        <f>IF(AND($C6391='كشف حساب'!$E$2,القيود!$F6391&gt;='كشف حساب'!$E$3,القيود!F6391&lt;='كشف حساب'!$E$4),ROW()-2,"")</f>
        <v/>
      </c>
    </row>
    <row r="6392" spans="1:1" x14ac:dyDescent="0.2">
      <c r="A6392" t="str">
        <f>IF(AND($C6392='كشف حساب'!$E$2,القيود!$F6392&gt;='كشف حساب'!$E$3,القيود!F6392&lt;='كشف حساب'!$E$4),ROW()-2,"")</f>
        <v/>
      </c>
    </row>
    <row r="6393" spans="1:1" x14ac:dyDescent="0.2">
      <c r="A6393" t="str">
        <f>IF(AND($C6393='كشف حساب'!$E$2,القيود!$F6393&gt;='كشف حساب'!$E$3,القيود!F6393&lt;='كشف حساب'!$E$4),ROW()-2,"")</f>
        <v/>
      </c>
    </row>
    <row r="6394" spans="1:1" x14ac:dyDescent="0.2">
      <c r="A6394" t="str">
        <f>IF(AND($C6394='كشف حساب'!$E$2,القيود!$F6394&gt;='كشف حساب'!$E$3,القيود!F6394&lt;='كشف حساب'!$E$4),ROW()-2,"")</f>
        <v/>
      </c>
    </row>
    <row r="6395" spans="1:1" x14ac:dyDescent="0.2">
      <c r="A6395" t="str">
        <f>IF(AND($C6395='كشف حساب'!$E$2,القيود!$F6395&gt;='كشف حساب'!$E$3,القيود!F6395&lt;='كشف حساب'!$E$4),ROW()-2,"")</f>
        <v/>
      </c>
    </row>
    <row r="6396" spans="1:1" x14ac:dyDescent="0.2">
      <c r="A6396" t="str">
        <f>IF(AND($C6396='كشف حساب'!$E$2,القيود!$F6396&gt;='كشف حساب'!$E$3,القيود!F6396&lt;='كشف حساب'!$E$4),ROW()-2,"")</f>
        <v/>
      </c>
    </row>
    <row r="6397" spans="1:1" x14ac:dyDescent="0.2">
      <c r="A6397" t="str">
        <f>IF(AND($C6397='كشف حساب'!$E$2,القيود!$F6397&gt;='كشف حساب'!$E$3,القيود!F6397&lt;='كشف حساب'!$E$4),ROW()-2,"")</f>
        <v/>
      </c>
    </row>
    <row r="6398" spans="1:1" x14ac:dyDescent="0.2">
      <c r="A6398" t="str">
        <f>IF(AND($C6398='كشف حساب'!$E$2,القيود!$F6398&gt;='كشف حساب'!$E$3,القيود!F6398&lt;='كشف حساب'!$E$4),ROW()-2,"")</f>
        <v/>
      </c>
    </row>
    <row r="6399" spans="1:1" x14ac:dyDescent="0.2">
      <c r="A6399" t="str">
        <f>IF(AND($C6399='كشف حساب'!$E$2,القيود!$F6399&gt;='كشف حساب'!$E$3,القيود!F6399&lt;='كشف حساب'!$E$4),ROW()-2,"")</f>
        <v/>
      </c>
    </row>
    <row r="6400" spans="1:1" x14ac:dyDescent="0.2">
      <c r="A6400" t="str">
        <f>IF(AND($C6400='كشف حساب'!$E$2,القيود!$F6400&gt;='كشف حساب'!$E$3,القيود!F6400&lt;='كشف حساب'!$E$4),ROW()-2,"")</f>
        <v/>
      </c>
    </row>
    <row r="6401" spans="1:1" x14ac:dyDescent="0.2">
      <c r="A6401" t="str">
        <f>IF(AND($C6401='كشف حساب'!$E$2,القيود!$F6401&gt;='كشف حساب'!$E$3,القيود!F6401&lt;='كشف حساب'!$E$4),ROW()-2,"")</f>
        <v/>
      </c>
    </row>
    <row r="6402" spans="1:1" x14ac:dyDescent="0.2">
      <c r="A6402" t="str">
        <f>IF(AND($C6402='كشف حساب'!$E$2,القيود!$F6402&gt;='كشف حساب'!$E$3,القيود!F6402&lt;='كشف حساب'!$E$4),ROW()-2,"")</f>
        <v/>
      </c>
    </row>
    <row r="6403" spans="1:1" x14ac:dyDescent="0.2">
      <c r="A6403" t="str">
        <f>IF(AND($C6403='كشف حساب'!$E$2,القيود!$F6403&gt;='كشف حساب'!$E$3,القيود!F6403&lt;='كشف حساب'!$E$4),ROW()-2,"")</f>
        <v/>
      </c>
    </row>
    <row r="6404" spans="1:1" x14ac:dyDescent="0.2">
      <c r="A6404" t="str">
        <f>IF(AND($C6404='كشف حساب'!$E$2,القيود!$F6404&gt;='كشف حساب'!$E$3,القيود!F6404&lt;='كشف حساب'!$E$4),ROW()-2,"")</f>
        <v/>
      </c>
    </row>
    <row r="6405" spans="1:1" x14ac:dyDescent="0.2">
      <c r="A6405" t="str">
        <f>IF(AND($C6405='كشف حساب'!$E$2,القيود!$F6405&gt;='كشف حساب'!$E$3,القيود!F6405&lt;='كشف حساب'!$E$4),ROW()-2,"")</f>
        <v/>
      </c>
    </row>
    <row r="6406" spans="1:1" x14ac:dyDescent="0.2">
      <c r="A6406" t="str">
        <f>IF(AND($C6406='كشف حساب'!$E$2,القيود!$F6406&gt;='كشف حساب'!$E$3,القيود!F6406&lt;='كشف حساب'!$E$4),ROW()-2,"")</f>
        <v/>
      </c>
    </row>
    <row r="6407" spans="1:1" x14ac:dyDescent="0.2">
      <c r="A6407" t="str">
        <f>IF(AND($C6407='كشف حساب'!$E$2,القيود!$F6407&gt;='كشف حساب'!$E$3,القيود!F6407&lt;='كشف حساب'!$E$4),ROW()-2,"")</f>
        <v/>
      </c>
    </row>
    <row r="6408" spans="1:1" x14ac:dyDescent="0.2">
      <c r="A6408" t="str">
        <f>IF(AND($C6408='كشف حساب'!$E$2,القيود!$F6408&gt;='كشف حساب'!$E$3,القيود!F6408&lt;='كشف حساب'!$E$4),ROW()-2,"")</f>
        <v/>
      </c>
    </row>
    <row r="6409" spans="1:1" x14ac:dyDescent="0.2">
      <c r="A6409" t="str">
        <f>IF(AND($C6409='كشف حساب'!$E$2,القيود!$F6409&gt;='كشف حساب'!$E$3,القيود!F6409&lt;='كشف حساب'!$E$4),ROW()-2,"")</f>
        <v/>
      </c>
    </row>
    <row r="6410" spans="1:1" x14ac:dyDescent="0.2">
      <c r="A6410" t="str">
        <f>IF(AND($C6410='كشف حساب'!$E$2,القيود!$F6410&gt;='كشف حساب'!$E$3,القيود!F6410&lt;='كشف حساب'!$E$4),ROW()-2,"")</f>
        <v/>
      </c>
    </row>
    <row r="6411" spans="1:1" x14ac:dyDescent="0.2">
      <c r="A6411" t="str">
        <f>IF(AND($C6411='كشف حساب'!$E$2,القيود!$F6411&gt;='كشف حساب'!$E$3,القيود!F6411&lt;='كشف حساب'!$E$4),ROW()-2,"")</f>
        <v/>
      </c>
    </row>
    <row r="6412" spans="1:1" x14ac:dyDescent="0.2">
      <c r="A6412" t="str">
        <f>IF(AND($C6412='كشف حساب'!$E$2,القيود!$F6412&gt;='كشف حساب'!$E$3,القيود!F6412&lt;='كشف حساب'!$E$4),ROW()-2,"")</f>
        <v/>
      </c>
    </row>
    <row r="6413" spans="1:1" x14ac:dyDescent="0.2">
      <c r="A6413" t="str">
        <f>IF(AND($C6413='كشف حساب'!$E$2,القيود!$F6413&gt;='كشف حساب'!$E$3,القيود!F6413&lt;='كشف حساب'!$E$4),ROW()-2,"")</f>
        <v/>
      </c>
    </row>
    <row r="6414" spans="1:1" x14ac:dyDescent="0.2">
      <c r="A6414" t="str">
        <f>IF(AND($C6414='كشف حساب'!$E$2,القيود!$F6414&gt;='كشف حساب'!$E$3,القيود!F6414&lt;='كشف حساب'!$E$4),ROW()-2,"")</f>
        <v/>
      </c>
    </row>
    <row r="6415" spans="1:1" x14ac:dyDescent="0.2">
      <c r="A6415" t="str">
        <f>IF(AND($C6415='كشف حساب'!$E$2,القيود!$F6415&gt;='كشف حساب'!$E$3,القيود!F6415&lt;='كشف حساب'!$E$4),ROW()-2,"")</f>
        <v/>
      </c>
    </row>
    <row r="6416" spans="1:1" x14ac:dyDescent="0.2">
      <c r="A6416" t="str">
        <f>IF(AND($C6416='كشف حساب'!$E$2,القيود!$F6416&gt;='كشف حساب'!$E$3,القيود!F6416&lt;='كشف حساب'!$E$4),ROW()-2,"")</f>
        <v/>
      </c>
    </row>
    <row r="6417" spans="1:1" x14ac:dyDescent="0.2">
      <c r="A6417" t="str">
        <f>IF(AND($C6417='كشف حساب'!$E$2,القيود!$F6417&gt;='كشف حساب'!$E$3,القيود!F6417&lt;='كشف حساب'!$E$4),ROW()-2,"")</f>
        <v/>
      </c>
    </row>
    <row r="6418" spans="1:1" x14ac:dyDescent="0.2">
      <c r="A6418" t="str">
        <f>IF(AND($C6418='كشف حساب'!$E$2,القيود!$F6418&gt;='كشف حساب'!$E$3,القيود!F6418&lt;='كشف حساب'!$E$4),ROW()-2,"")</f>
        <v/>
      </c>
    </row>
    <row r="6419" spans="1:1" x14ac:dyDescent="0.2">
      <c r="A6419" t="str">
        <f>IF(AND($C6419='كشف حساب'!$E$2,القيود!$F6419&gt;='كشف حساب'!$E$3,القيود!F6419&lt;='كشف حساب'!$E$4),ROW()-2,"")</f>
        <v/>
      </c>
    </row>
    <row r="6420" spans="1:1" x14ac:dyDescent="0.2">
      <c r="A6420" t="str">
        <f>IF(AND($C6420='كشف حساب'!$E$2,القيود!$F6420&gt;='كشف حساب'!$E$3,القيود!F6420&lt;='كشف حساب'!$E$4),ROW()-2,"")</f>
        <v/>
      </c>
    </row>
    <row r="6421" spans="1:1" x14ac:dyDescent="0.2">
      <c r="A6421" t="str">
        <f>IF(AND($C6421='كشف حساب'!$E$2,القيود!$F6421&gt;='كشف حساب'!$E$3,القيود!F6421&lt;='كشف حساب'!$E$4),ROW()-2,"")</f>
        <v/>
      </c>
    </row>
    <row r="6422" spans="1:1" x14ac:dyDescent="0.2">
      <c r="A6422" t="str">
        <f>IF(AND($C6422='كشف حساب'!$E$2,القيود!$F6422&gt;='كشف حساب'!$E$3,القيود!F6422&lt;='كشف حساب'!$E$4),ROW()-2,"")</f>
        <v/>
      </c>
    </row>
    <row r="6423" spans="1:1" x14ac:dyDescent="0.2">
      <c r="A6423" t="str">
        <f>IF(AND($C6423='كشف حساب'!$E$2,القيود!$F6423&gt;='كشف حساب'!$E$3,القيود!F6423&lt;='كشف حساب'!$E$4),ROW()-2,"")</f>
        <v/>
      </c>
    </row>
    <row r="6424" spans="1:1" x14ac:dyDescent="0.2">
      <c r="A6424" t="str">
        <f>IF(AND($C6424='كشف حساب'!$E$2,القيود!$F6424&gt;='كشف حساب'!$E$3,القيود!F6424&lt;='كشف حساب'!$E$4),ROW()-2,"")</f>
        <v/>
      </c>
    </row>
    <row r="6425" spans="1:1" x14ac:dyDescent="0.2">
      <c r="A6425" t="str">
        <f>IF(AND($C6425='كشف حساب'!$E$2,القيود!$F6425&gt;='كشف حساب'!$E$3,القيود!F6425&lt;='كشف حساب'!$E$4),ROW()-2,"")</f>
        <v/>
      </c>
    </row>
    <row r="6426" spans="1:1" x14ac:dyDescent="0.2">
      <c r="A6426" t="str">
        <f>IF(AND($C6426='كشف حساب'!$E$2,القيود!$F6426&gt;='كشف حساب'!$E$3,القيود!F6426&lt;='كشف حساب'!$E$4),ROW()-2,"")</f>
        <v/>
      </c>
    </row>
    <row r="6427" spans="1:1" x14ac:dyDescent="0.2">
      <c r="A6427" t="str">
        <f>IF(AND($C6427='كشف حساب'!$E$2,القيود!$F6427&gt;='كشف حساب'!$E$3,القيود!F6427&lt;='كشف حساب'!$E$4),ROW()-2,"")</f>
        <v/>
      </c>
    </row>
    <row r="6428" spans="1:1" x14ac:dyDescent="0.2">
      <c r="A6428" t="str">
        <f>IF(AND($C6428='كشف حساب'!$E$2,القيود!$F6428&gt;='كشف حساب'!$E$3,القيود!F6428&lt;='كشف حساب'!$E$4),ROW()-2,"")</f>
        <v/>
      </c>
    </row>
    <row r="6429" spans="1:1" x14ac:dyDescent="0.2">
      <c r="A6429" t="str">
        <f>IF(AND($C6429='كشف حساب'!$E$2,القيود!$F6429&gt;='كشف حساب'!$E$3,القيود!F6429&lt;='كشف حساب'!$E$4),ROW()-2,"")</f>
        <v/>
      </c>
    </row>
    <row r="6430" spans="1:1" x14ac:dyDescent="0.2">
      <c r="A6430" t="str">
        <f>IF(AND($C6430='كشف حساب'!$E$2,القيود!$F6430&gt;='كشف حساب'!$E$3,القيود!F6430&lt;='كشف حساب'!$E$4),ROW()-2,"")</f>
        <v/>
      </c>
    </row>
    <row r="6431" spans="1:1" x14ac:dyDescent="0.2">
      <c r="A6431" t="str">
        <f>IF(AND($C6431='كشف حساب'!$E$2,القيود!$F6431&gt;='كشف حساب'!$E$3,القيود!F6431&lt;='كشف حساب'!$E$4),ROW()-2,"")</f>
        <v/>
      </c>
    </row>
    <row r="6432" spans="1:1" x14ac:dyDescent="0.2">
      <c r="A6432" t="str">
        <f>IF(AND($C6432='كشف حساب'!$E$2,القيود!$F6432&gt;='كشف حساب'!$E$3,القيود!F6432&lt;='كشف حساب'!$E$4),ROW()-2,"")</f>
        <v/>
      </c>
    </row>
    <row r="6433" spans="1:1" x14ac:dyDescent="0.2">
      <c r="A6433" t="str">
        <f>IF(AND($C6433='كشف حساب'!$E$2,القيود!$F6433&gt;='كشف حساب'!$E$3,القيود!F6433&lt;='كشف حساب'!$E$4),ROW()-2,"")</f>
        <v/>
      </c>
    </row>
    <row r="6434" spans="1:1" x14ac:dyDescent="0.2">
      <c r="A6434" t="str">
        <f>IF(AND($C6434='كشف حساب'!$E$2,القيود!$F6434&gt;='كشف حساب'!$E$3,القيود!F6434&lt;='كشف حساب'!$E$4),ROW()-2,"")</f>
        <v/>
      </c>
    </row>
    <row r="6435" spans="1:1" x14ac:dyDescent="0.2">
      <c r="A6435" t="str">
        <f>IF(AND($C6435='كشف حساب'!$E$2,القيود!$F6435&gt;='كشف حساب'!$E$3,القيود!F6435&lt;='كشف حساب'!$E$4),ROW()-2,"")</f>
        <v/>
      </c>
    </row>
    <row r="6436" spans="1:1" x14ac:dyDescent="0.2">
      <c r="A6436" t="str">
        <f>IF(AND($C6436='كشف حساب'!$E$2,القيود!$F6436&gt;='كشف حساب'!$E$3,القيود!F6436&lt;='كشف حساب'!$E$4),ROW()-2,"")</f>
        <v/>
      </c>
    </row>
    <row r="6437" spans="1:1" x14ac:dyDescent="0.2">
      <c r="A6437" t="str">
        <f>IF(AND($C6437='كشف حساب'!$E$2,القيود!$F6437&gt;='كشف حساب'!$E$3,القيود!F6437&lt;='كشف حساب'!$E$4),ROW()-2,"")</f>
        <v/>
      </c>
    </row>
    <row r="6438" spans="1:1" x14ac:dyDescent="0.2">
      <c r="A6438" t="str">
        <f>IF(AND($C6438='كشف حساب'!$E$2,القيود!$F6438&gt;='كشف حساب'!$E$3,القيود!F6438&lt;='كشف حساب'!$E$4),ROW()-2,"")</f>
        <v/>
      </c>
    </row>
    <row r="6439" spans="1:1" x14ac:dyDescent="0.2">
      <c r="A6439" t="str">
        <f>IF(AND($C6439='كشف حساب'!$E$2,القيود!$F6439&gt;='كشف حساب'!$E$3,القيود!F6439&lt;='كشف حساب'!$E$4),ROW()-2,"")</f>
        <v/>
      </c>
    </row>
    <row r="6440" spans="1:1" x14ac:dyDescent="0.2">
      <c r="A6440" t="str">
        <f>IF(AND($C6440='كشف حساب'!$E$2,القيود!$F6440&gt;='كشف حساب'!$E$3,القيود!F6440&lt;='كشف حساب'!$E$4),ROW()-2,"")</f>
        <v/>
      </c>
    </row>
    <row r="6441" spans="1:1" x14ac:dyDescent="0.2">
      <c r="A6441" t="str">
        <f>IF(AND($C6441='كشف حساب'!$E$2,القيود!$F6441&gt;='كشف حساب'!$E$3,القيود!F6441&lt;='كشف حساب'!$E$4),ROW()-2,"")</f>
        <v/>
      </c>
    </row>
    <row r="6442" spans="1:1" x14ac:dyDescent="0.2">
      <c r="A6442" t="str">
        <f>IF(AND($C6442='كشف حساب'!$E$2,القيود!$F6442&gt;='كشف حساب'!$E$3,القيود!F6442&lt;='كشف حساب'!$E$4),ROW()-2,"")</f>
        <v/>
      </c>
    </row>
    <row r="6443" spans="1:1" x14ac:dyDescent="0.2">
      <c r="A6443" t="str">
        <f>IF(AND($C6443='كشف حساب'!$E$2,القيود!$F6443&gt;='كشف حساب'!$E$3,القيود!F6443&lt;='كشف حساب'!$E$4),ROW()-2,"")</f>
        <v/>
      </c>
    </row>
    <row r="6444" spans="1:1" x14ac:dyDescent="0.2">
      <c r="A6444" t="str">
        <f>IF(AND($C6444='كشف حساب'!$E$2,القيود!$F6444&gt;='كشف حساب'!$E$3,القيود!F6444&lt;='كشف حساب'!$E$4),ROW()-2,"")</f>
        <v/>
      </c>
    </row>
    <row r="6445" spans="1:1" x14ac:dyDescent="0.2">
      <c r="A6445" t="str">
        <f>IF(AND($C6445='كشف حساب'!$E$2,القيود!$F6445&gt;='كشف حساب'!$E$3,القيود!F6445&lt;='كشف حساب'!$E$4),ROW()-2,"")</f>
        <v/>
      </c>
    </row>
    <row r="6446" spans="1:1" x14ac:dyDescent="0.2">
      <c r="A6446" t="str">
        <f>IF(AND($C6446='كشف حساب'!$E$2,القيود!$F6446&gt;='كشف حساب'!$E$3,القيود!F6446&lt;='كشف حساب'!$E$4),ROW()-2,"")</f>
        <v/>
      </c>
    </row>
    <row r="6447" spans="1:1" x14ac:dyDescent="0.2">
      <c r="A6447" t="str">
        <f>IF(AND($C6447='كشف حساب'!$E$2,القيود!$F6447&gt;='كشف حساب'!$E$3,القيود!F6447&lt;='كشف حساب'!$E$4),ROW()-2,"")</f>
        <v/>
      </c>
    </row>
    <row r="6448" spans="1:1" x14ac:dyDescent="0.2">
      <c r="A6448" t="str">
        <f>IF(AND($C6448='كشف حساب'!$E$2,القيود!$F6448&gt;='كشف حساب'!$E$3,القيود!F6448&lt;='كشف حساب'!$E$4),ROW()-2,"")</f>
        <v/>
      </c>
    </row>
    <row r="6449" spans="1:1" x14ac:dyDescent="0.2">
      <c r="A6449" t="str">
        <f>IF(AND($C6449='كشف حساب'!$E$2,القيود!$F6449&gt;='كشف حساب'!$E$3,القيود!F6449&lt;='كشف حساب'!$E$4),ROW()-2,"")</f>
        <v/>
      </c>
    </row>
    <row r="6450" spans="1:1" x14ac:dyDescent="0.2">
      <c r="A6450" t="str">
        <f>IF(AND($C6450='كشف حساب'!$E$2,القيود!$F6450&gt;='كشف حساب'!$E$3,القيود!F6450&lt;='كشف حساب'!$E$4),ROW()-2,"")</f>
        <v/>
      </c>
    </row>
    <row r="6451" spans="1:1" x14ac:dyDescent="0.2">
      <c r="A6451" t="str">
        <f>IF(AND($C6451='كشف حساب'!$E$2,القيود!$F6451&gt;='كشف حساب'!$E$3,القيود!F6451&lt;='كشف حساب'!$E$4),ROW()-2,"")</f>
        <v/>
      </c>
    </row>
    <row r="6452" spans="1:1" x14ac:dyDescent="0.2">
      <c r="A6452" t="str">
        <f>IF(AND($C6452='كشف حساب'!$E$2,القيود!$F6452&gt;='كشف حساب'!$E$3,القيود!F6452&lt;='كشف حساب'!$E$4),ROW()-2,"")</f>
        <v/>
      </c>
    </row>
    <row r="6453" spans="1:1" x14ac:dyDescent="0.2">
      <c r="A6453" t="str">
        <f>IF(AND($C6453='كشف حساب'!$E$2,القيود!$F6453&gt;='كشف حساب'!$E$3,القيود!F6453&lt;='كشف حساب'!$E$4),ROW()-2,"")</f>
        <v/>
      </c>
    </row>
    <row r="6454" spans="1:1" x14ac:dyDescent="0.2">
      <c r="A6454" t="str">
        <f>IF(AND($C6454='كشف حساب'!$E$2,القيود!$F6454&gt;='كشف حساب'!$E$3,القيود!F6454&lt;='كشف حساب'!$E$4),ROW()-2,"")</f>
        <v/>
      </c>
    </row>
    <row r="6455" spans="1:1" x14ac:dyDescent="0.2">
      <c r="A6455" t="str">
        <f>IF(AND($C6455='كشف حساب'!$E$2,القيود!$F6455&gt;='كشف حساب'!$E$3,القيود!F6455&lt;='كشف حساب'!$E$4),ROW()-2,"")</f>
        <v/>
      </c>
    </row>
    <row r="6456" spans="1:1" x14ac:dyDescent="0.2">
      <c r="A6456" t="str">
        <f>IF(AND($C6456='كشف حساب'!$E$2,القيود!$F6456&gt;='كشف حساب'!$E$3,القيود!F6456&lt;='كشف حساب'!$E$4),ROW()-2,"")</f>
        <v/>
      </c>
    </row>
    <row r="6457" spans="1:1" x14ac:dyDescent="0.2">
      <c r="A6457" t="str">
        <f>IF(AND($C6457='كشف حساب'!$E$2,القيود!$F6457&gt;='كشف حساب'!$E$3,القيود!F6457&lt;='كشف حساب'!$E$4),ROW()-2,"")</f>
        <v/>
      </c>
    </row>
    <row r="6458" spans="1:1" x14ac:dyDescent="0.2">
      <c r="A6458" t="str">
        <f>IF(AND($C6458='كشف حساب'!$E$2,القيود!$F6458&gt;='كشف حساب'!$E$3,القيود!F6458&lt;='كشف حساب'!$E$4),ROW()-2,"")</f>
        <v/>
      </c>
    </row>
    <row r="6459" spans="1:1" x14ac:dyDescent="0.2">
      <c r="A6459" t="str">
        <f>IF(AND($C6459='كشف حساب'!$E$2,القيود!$F6459&gt;='كشف حساب'!$E$3,القيود!F6459&lt;='كشف حساب'!$E$4),ROW()-2,"")</f>
        <v/>
      </c>
    </row>
    <row r="6460" spans="1:1" x14ac:dyDescent="0.2">
      <c r="A6460" t="str">
        <f>IF(AND($C6460='كشف حساب'!$E$2,القيود!$F6460&gt;='كشف حساب'!$E$3,القيود!F6460&lt;='كشف حساب'!$E$4),ROW()-2,"")</f>
        <v/>
      </c>
    </row>
    <row r="6461" spans="1:1" x14ac:dyDescent="0.2">
      <c r="A6461" t="str">
        <f>IF(AND($C6461='كشف حساب'!$E$2,القيود!$F6461&gt;='كشف حساب'!$E$3,القيود!F6461&lt;='كشف حساب'!$E$4),ROW()-2,"")</f>
        <v/>
      </c>
    </row>
    <row r="6462" spans="1:1" x14ac:dyDescent="0.2">
      <c r="A6462" t="str">
        <f>IF(AND($C6462='كشف حساب'!$E$2,القيود!$F6462&gt;='كشف حساب'!$E$3,القيود!F6462&lt;='كشف حساب'!$E$4),ROW()-2,"")</f>
        <v/>
      </c>
    </row>
    <row r="6463" spans="1:1" x14ac:dyDescent="0.2">
      <c r="A6463" t="str">
        <f>IF(AND($C6463='كشف حساب'!$E$2,القيود!$F6463&gt;='كشف حساب'!$E$3,القيود!F6463&lt;='كشف حساب'!$E$4),ROW()-2,"")</f>
        <v/>
      </c>
    </row>
    <row r="6464" spans="1:1" x14ac:dyDescent="0.2">
      <c r="A6464" t="str">
        <f>IF(AND($C6464='كشف حساب'!$E$2,القيود!$F6464&gt;='كشف حساب'!$E$3,القيود!F6464&lt;='كشف حساب'!$E$4),ROW()-2,"")</f>
        <v/>
      </c>
    </row>
    <row r="6465" spans="1:1" x14ac:dyDescent="0.2">
      <c r="A6465" t="str">
        <f>IF(AND($C6465='كشف حساب'!$E$2,القيود!$F6465&gt;='كشف حساب'!$E$3,القيود!F6465&lt;='كشف حساب'!$E$4),ROW()-2,"")</f>
        <v/>
      </c>
    </row>
    <row r="6466" spans="1:1" x14ac:dyDescent="0.2">
      <c r="A6466" t="str">
        <f>IF(AND($C6466='كشف حساب'!$E$2,القيود!$F6466&gt;='كشف حساب'!$E$3,القيود!F6466&lt;='كشف حساب'!$E$4),ROW()-2,"")</f>
        <v/>
      </c>
    </row>
    <row r="6467" spans="1:1" x14ac:dyDescent="0.2">
      <c r="A6467" t="str">
        <f>IF(AND($C6467='كشف حساب'!$E$2,القيود!$F6467&gt;='كشف حساب'!$E$3,القيود!F6467&lt;='كشف حساب'!$E$4),ROW()-2,"")</f>
        <v/>
      </c>
    </row>
    <row r="6468" spans="1:1" x14ac:dyDescent="0.2">
      <c r="A6468" t="str">
        <f>IF(AND($C6468='كشف حساب'!$E$2,القيود!$F6468&gt;='كشف حساب'!$E$3,القيود!F6468&lt;='كشف حساب'!$E$4),ROW()-2,"")</f>
        <v/>
      </c>
    </row>
    <row r="6469" spans="1:1" x14ac:dyDescent="0.2">
      <c r="A6469" t="str">
        <f>IF(AND($C6469='كشف حساب'!$E$2,القيود!$F6469&gt;='كشف حساب'!$E$3,القيود!F6469&lt;='كشف حساب'!$E$4),ROW()-2,"")</f>
        <v/>
      </c>
    </row>
    <row r="6470" spans="1:1" x14ac:dyDescent="0.2">
      <c r="A6470" t="str">
        <f>IF(AND($C6470='كشف حساب'!$E$2,القيود!$F6470&gt;='كشف حساب'!$E$3,القيود!F6470&lt;='كشف حساب'!$E$4),ROW()-2,"")</f>
        <v/>
      </c>
    </row>
    <row r="6471" spans="1:1" x14ac:dyDescent="0.2">
      <c r="A6471" t="str">
        <f>IF(AND($C6471='كشف حساب'!$E$2,القيود!$F6471&gt;='كشف حساب'!$E$3,القيود!F6471&lt;='كشف حساب'!$E$4),ROW()-2,"")</f>
        <v/>
      </c>
    </row>
    <row r="6472" spans="1:1" x14ac:dyDescent="0.2">
      <c r="A6472" t="str">
        <f>IF(AND($C6472='كشف حساب'!$E$2,القيود!$F6472&gt;='كشف حساب'!$E$3,القيود!F6472&lt;='كشف حساب'!$E$4),ROW()-2,"")</f>
        <v/>
      </c>
    </row>
    <row r="6473" spans="1:1" x14ac:dyDescent="0.2">
      <c r="A6473" t="str">
        <f>IF(AND($C6473='كشف حساب'!$E$2,القيود!$F6473&gt;='كشف حساب'!$E$3,القيود!F6473&lt;='كشف حساب'!$E$4),ROW()-2,"")</f>
        <v/>
      </c>
    </row>
    <row r="6474" spans="1:1" x14ac:dyDescent="0.2">
      <c r="A6474" t="str">
        <f>IF(AND($C6474='كشف حساب'!$E$2,القيود!$F6474&gt;='كشف حساب'!$E$3,القيود!F6474&lt;='كشف حساب'!$E$4),ROW()-2,"")</f>
        <v/>
      </c>
    </row>
    <row r="6475" spans="1:1" x14ac:dyDescent="0.2">
      <c r="A6475" t="str">
        <f>IF(AND($C6475='كشف حساب'!$E$2,القيود!$F6475&gt;='كشف حساب'!$E$3,القيود!F6475&lt;='كشف حساب'!$E$4),ROW()-2,"")</f>
        <v/>
      </c>
    </row>
    <row r="6476" spans="1:1" x14ac:dyDescent="0.2">
      <c r="A6476" t="str">
        <f>IF(AND($C6476='كشف حساب'!$E$2,القيود!$F6476&gt;='كشف حساب'!$E$3,القيود!F6476&lt;='كشف حساب'!$E$4),ROW()-2,"")</f>
        <v/>
      </c>
    </row>
    <row r="6477" spans="1:1" x14ac:dyDescent="0.2">
      <c r="A6477" t="str">
        <f>IF(AND($C6477='كشف حساب'!$E$2,القيود!$F6477&gt;='كشف حساب'!$E$3,القيود!F6477&lt;='كشف حساب'!$E$4),ROW()-2,"")</f>
        <v/>
      </c>
    </row>
    <row r="6478" spans="1:1" x14ac:dyDescent="0.2">
      <c r="A6478" t="str">
        <f>IF(AND($C6478='كشف حساب'!$E$2,القيود!$F6478&gt;='كشف حساب'!$E$3,القيود!F6478&lt;='كشف حساب'!$E$4),ROW()-2,"")</f>
        <v/>
      </c>
    </row>
    <row r="6479" spans="1:1" x14ac:dyDescent="0.2">
      <c r="A6479" t="str">
        <f>IF(AND($C6479='كشف حساب'!$E$2,القيود!$F6479&gt;='كشف حساب'!$E$3,القيود!F6479&lt;='كشف حساب'!$E$4),ROW()-2,"")</f>
        <v/>
      </c>
    </row>
    <row r="6480" spans="1:1" x14ac:dyDescent="0.2">
      <c r="A6480" t="str">
        <f>IF(AND($C6480='كشف حساب'!$E$2,القيود!$F6480&gt;='كشف حساب'!$E$3,القيود!F6480&lt;='كشف حساب'!$E$4),ROW()-2,"")</f>
        <v/>
      </c>
    </row>
    <row r="6481" spans="1:1" x14ac:dyDescent="0.2">
      <c r="A6481" t="str">
        <f>IF(AND($C6481='كشف حساب'!$E$2,القيود!$F6481&gt;='كشف حساب'!$E$3,القيود!F6481&lt;='كشف حساب'!$E$4),ROW()-2,"")</f>
        <v/>
      </c>
    </row>
    <row r="6482" spans="1:1" x14ac:dyDescent="0.2">
      <c r="A6482" t="str">
        <f>IF(AND($C6482='كشف حساب'!$E$2,القيود!$F6482&gt;='كشف حساب'!$E$3,القيود!F6482&lt;='كشف حساب'!$E$4),ROW()-2,"")</f>
        <v/>
      </c>
    </row>
    <row r="6483" spans="1:1" x14ac:dyDescent="0.2">
      <c r="A6483" t="str">
        <f>IF(AND($C6483='كشف حساب'!$E$2,القيود!$F6483&gt;='كشف حساب'!$E$3,القيود!F6483&lt;='كشف حساب'!$E$4),ROW()-2,"")</f>
        <v/>
      </c>
    </row>
    <row r="6484" spans="1:1" x14ac:dyDescent="0.2">
      <c r="A6484" t="str">
        <f>IF(AND($C6484='كشف حساب'!$E$2,القيود!$F6484&gt;='كشف حساب'!$E$3,القيود!F6484&lt;='كشف حساب'!$E$4),ROW()-2,"")</f>
        <v/>
      </c>
    </row>
    <row r="6485" spans="1:1" x14ac:dyDescent="0.2">
      <c r="A6485" t="str">
        <f>IF(AND($C6485='كشف حساب'!$E$2,القيود!$F6485&gt;='كشف حساب'!$E$3,القيود!F6485&lt;='كشف حساب'!$E$4),ROW()-2,"")</f>
        <v/>
      </c>
    </row>
    <row r="6486" spans="1:1" x14ac:dyDescent="0.2">
      <c r="A6486" t="str">
        <f>IF(AND($C6486='كشف حساب'!$E$2,القيود!$F6486&gt;='كشف حساب'!$E$3,القيود!F6486&lt;='كشف حساب'!$E$4),ROW()-2,"")</f>
        <v/>
      </c>
    </row>
    <row r="6487" spans="1:1" x14ac:dyDescent="0.2">
      <c r="A6487" t="str">
        <f>IF(AND($C6487='كشف حساب'!$E$2,القيود!$F6487&gt;='كشف حساب'!$E$3,القيود!F6487&lt;='كشف حساب'!$E$4),ROW()-2,"")</f>
        <v/>
      </c>
    </row>
    <row r="6488" spans="1:1" x14ac:dyDescent="0.2">
      <c r="A6488" t="str">
        <f>IF(AND($C6488='كشف حساب'!$E$2,القيود!$F6488&gt;='كشف حساب'!$E$3,القيود!F6488&lt;='كشف حساب'!$E$4),ROW()-2,"")</f>
        <v/>
      </c>
    </row>
    <row r="6489" spans="1:1" x14ac:dyDescent="0.2">
      <c r="A6489" t="str">
        <f>IF(AND($C6489='كشف حساب'!$E$2,القيود!$F6489&gt;='كشف حساب'!$E$3,القيود!F6489&lt;='كشف حساب'!$E$4),ROW()-2,"")</f>
        <v/>
      </c>
    </row>
    <row r="6490" spans="1:1" x14ac:dyDescent="0.2">
      <c r="A6490" t="str">
        <f>IF(AND($C6490='كشف حساب'!$E$2,القيود!$F6490&gt;='كشف حساب'!$E$3,القيود!F6490&lt;='كشف حساب'!$E$4),ROW()-2,"")</f>
        <v/>
      </c>
    </row>
    <row r="6491" spans="1:1" x14ac:dyDescent="0.2">
      <c r="A6491" t="str">
        <f>IF(AND($C6491='كشف حساب'!$E$2,القيود!$F6491&gt;='كشف حساب'!$E$3,القيود!F6491&lt;='كشف حساب'!$E$4),ROW()-2,"")</f>
        <v/>
      </c>
    </row>
    <row r="6492" spans="1:1" x14ac:dyDescent="0.2">
      <c r="A6492" t="str">
        <f>IF(AND($C6492='كشف حساب'!$E$2,القيود!$F6492&gt;='كشف حساب'!$E$3,القيود!F6492&lt;='كشف حساب'!$E$4),ROW()-2,"")</f>
        <v/>
      </c>
    </row>
    <row r="6493" spans="1:1" x14ac:dyDescent="0.2">
      <c r="A6493" t="str">
        <f>IF(AND($C6493='كشف حساب'!$E$2,القيود!$F6493&gt;='كشف حساب'!$E$3,القيود!F6493&lt;='كشف حساب'!$E$4),ROW()-2,"")</f>
        <v/>
      </c>
    </row>
    <row r="6494" spans="1:1" x14ac:dyDescent="0.2">
      <c r="A6494" t="str">
        <f>IF(AND($C6494='كشف حساب'!$E$2,القيود!$F6494&gt;='كشف حساب'!$E$3,القيود!F6494&lt;='كشف حساب'!$E$4),ROW()-2,"")</f>
        <v/>
      </c>
    </row>
    <row r="6495" spans="1:1" x14ac:dyDescent="0.2">
      <c r="A6495" t="str">
        <f>IF(AND($C6495='كشف حساب'!$E$2,القيود!$F6495&gt;='كشف حساب'!$E$3,القيود!F6495&lt;='كشف حساب'!$E$4),ROW()-2,"")</f>
        <v/>
      </c>
    </row>
    <row r="6496" spans="1:1" x14ac:dyDescent="0.2">
      <c r="A6496" t="str">
        <f>IF(AND($C6496='كشف حساب'!$E$2,القيود!$F6496&gt;='كشف حساب'!$E$3,القيود!F6496&lt;='كشف حساب'!$E$4),ROW()-2,"")</f>
        <v/>
      </c>
    </row>
    <row r="6497" spans="1:1" x14ac:dyDescent="0.2">
      <c r="A6497" t="str">
        <f>IF(AND($C6497='كشف حساب'!$E$2,القيود!$F6497&gt;='كشف حساب'!$E$3,القيود!F6497&lt;='كشف حساب'!$E$4),ROW()-2,"")</f>
        <v/>
      </c>
    </row>
    <row r="6498" spans="1:1" x14ac:dyDescent="0.2">
      <c r="A6498" t="str">
        <f>IF(AND($C6498='كشف حساب'!$E$2,القيود!$F6498&gt;='كشف حساب'!$E$3,القيود!F6498&lt;='كشف حساب'!$E$4),ROW()-2,"")</f>
        <v/>
      </c>
    </row>
    <row r="6499" spans="1:1" x14ac:dyDescent="0.2">
      <c r="A6499" t="str">
        <f>IF(AND($C6499='كشف حساب'!$E$2,القيود!$F6499&gt;='كشف حساب'!$E$3,القيود!F6499&lt;='كشف حساب'!$E$4),ROW()-2,"")</f>
        <v/>
      </c>
    </row>
    <row r="6500" spans="1:1" x14ac:dyDescent="0.2">
      <c r="A6500" t="str">
        <f>IF(AND($C6500='كشف حساب'!$E$2,القيود!$F6500&gt;='كشف حساب'!$E$3,القيود!F6500&lt;='كشف حساب'!$E$4),ROW()-2,"")</f>
        <v/>
      </c>
    </row>
    <row r="6501" spans="1:1" x14ac:dyDescent="0.2">
      <c r="A6501" t="str">
        <f>IF(AND($C6501='كشف حساب'!$E$2,القيود!$F6501&gt;='كشف حساب'!$E$3,القيود!F6501&lt;='كشف حساب'!$E$4),ROW()-2,"")</f>
        <v/>
      </c>
    </row>
    <row r="6502" spans="1:1" x14ac:dyDescent="0.2">
      <c r="A6502" t="str">
        <f>IF(AND($C6502='كشف حساب'!$E$2,القيود!$F6502&gt;='كشف حساب'!$E$3,القيود!F6502&lt;='كشف حساب'!$E$4),ROW()-2,"")</f>
        <v/>
      </c>
    </row>
    <row r="6503" spans="1:1" x14ac:dyDescent="0.2">
      <c r="A6503" t="str">
        <f>IF(AND($C6503='كشف حساب'!$E$2,القيود!$F6503&gt;='كشف حساب'!$E$3,القيود!F6503&lt;='كشف حساب'!$E$4),ROW()-2,"")</f>
        <v/>
      </c>
    </row>
    <row r="6504" spans="1:1" x14ac:dyDescent="0.2">
      <c r="A6504" t="str">
        <f>IF(AND($C6504='كشف حساب'!$E$2,القيود!$F6504&gt;='كشف حساب'!$E$3,القيود!F6504&lt;='كشف حساب'!$E$4),ROW()-2,"")</f>
        <v/>
      </c>
    </row>
    <row r="6505" spans="1:1" x14ac:dyDescent="0.2">
      <c r="A6505" t="str">
        <f>IF(AND($C6505='كشف حساب'!$E$2,القيود!$F6505&gt;='كشف حساب'!$E$3,القيود!F6505&lt;='كشف حساب'!$E$4),ROW()-2,"")</f>
        <v/>
      </c>
    </row>
    <row r="6506" spans="1:1" x14ac:dyDescent="0.2">
      <c r="A6506" t="str">
        <f>IF(AND($C6506='كشف حساب'!$E$2,القيود!$F6506&gt;='كشف حساب'!$E$3,القيود!F6506&lt;='كشف حساب'!$E$4),ROW()-2,"")</f>
        <v/>
      </c>
    </row>
    <row r="6507" spans="1:1" x14ac:dyDescent="0.2">
      <c r="A6507" t="str">
        <f>IF(AND($C6507='كشف حساب'!$E$2,القيود!$F6507&gt;='كشف حساب'!$E$3,القيود!F6507&lt;='كشف حساب'!$E$4),ROW()-2,"")</f>
        <v/>
      </c>
    </row>
    <row r="6508" spans="1:1" x14ac:dyDescent="0.2">
      <c r="A6508" t="str">
        <f>IF(AND($C6508='كشف حساب'!$E$2,القيود!$F6508&gt;='كشف حساب'!$E$3,القيود!F6508&lt;='كشف حساب'!$E$4),ROW()-2,"")</f>
        <v/>
      </c>
    </row>
    <row r="6509" spans="1:1" x14ac:dyDescent="0.2">
      <c r="A6509" t="str">
        <f>IF(AND($C6509='كشف حساب'!$E$2,القيود!$F6509&gt;='كشف حساب'!$E$3,القيود!F6509&lt;='كشف حساب'!$E$4),ROW()-2,"")</f>
        <v/>
      </c>
    </row>
    <row r="6510" spans="1:1" x14ac:dyDescent="0.2">
      <c r="A6510" t="str">
        <f>IF(AND($C6510='كشف حساب'!$E$2,القيود!$F6510&gt;='كشف حساب'!$E$3,القيود!F6510&lt;='كشف حساب'!$E$4),ROW()-2,"")</f>
        <v/>
      </c>
    </row>
    <row r="6511" spans="1:1" x14ac:dyDescent="0.2">
      <c r="A6511" t="str">
        <f>IF(AND($C6511='كشف حساب'!$E$2,القيود!$F6511&gt;='كشف حساب'!$E$3,القيود!F6511&lt;='كشف حساب'!$E$4),ROW()-2,"")</f>
        <v/>
      </c>
    </row>
    <row r="6512" spans="1:1" x14ac:dyDescent="0.2">
      <c r="A6512" t="str">
        <f>IF(AND($C6512='كشف حساب'!$E$2,القيود!$F6512&gt;='كشف حساب'!$E$3,القيود!F6512&lt;='كشف حساب'!$E$4),ROW()-2,"")</f>
        <v/>
      </c>
    </row>
    <row r="6513" spans="1:1" x14ac:dyDescent="0.2">
      <c r="A6513" t="str">
        <f>IF(AND($C6513='كشف حساب'!$E$2,القيود!$F6513&gt;='كشف حساب'!$E$3,القيود!F6513&lt;='كشف حساب'!$E$4),ROW()-2,"")</f>
        <v/>
      </c>
    </row>
    <row r="6514" spans="1:1" x14ac:dyDescent="0.2">
      <c r="A6514" t="str">
        <f>IF(AND($C6514='كشف حساب'!$E$2,القيود!$F6514&gt;='كشف حساب'!$E$3,القيود!F6514&lt;='كشف حساب'!$E$4),ROW()-2,"")</f>
        <v/>
      </c>
    </row>
    <row r="6515" spans="1:1" x14ac:dyDescent="0.2">
      <c r="A6515" t="str">
        <f>IF(AND($C6515='كشف حساب'!$E$2,القيود!$F6515&gt;='كشف حساب'!$E$3,القيود!F6515&lt;='كشف حساب'!$E$4),ROW()-2,"")</f>
        <v/>
      </c>
    </row>
    <row r="6516" spans="1:1" x14ac:dyDescent="0.2">
      <c r="A6516" t="str">
        <f>IF(AND($C6516='كشف حساب'!$E$2,القيود!$F6516&gt;='كشف حساب'!$E$3,القيود!F6516&lt;='كشف حساب'!$E$4),ROW()-2,"")</f>
        <v/>
      </c>
    </row>
    <row r="6517" spans="1:1" x14ac:dyDescent="0.2">
      <c r="A6517" t="str">
        <f>IF(AND($C6517='كشف حساب'!$E$2,القيود!$F6517&gt;='كشف حساب'!$E$3,القيود!F6517&lt;='كشف حساب'!$E$4),ROW()-2,"")</f>
        <v/>
      </c>
    </row>
    <row r="6518" spans="1:1" x14ac:dyDescent="0.2">
      <c r="A6518" t="str">
        <f>IF(AND($C6518='كشف حساب'!$E$2,القيود!$F6518&gt;='كشف حساب'!$E$3,القيود!F6518&lt;='كشف حساب'!$E$4),ROW()-2,"")</f>
        <v/>
      </c>
    </row>
    <row r="6519" spans="1:1" x14ac:dyDescent="0.2">
      <c r="A6519" t="str">
        <f>IF(AND($C6519='كشف حساب'!$E$2,القيود!$F6519&gt;='كشف حساب'!$E$3,القيود!F6519&lt;='كشف حساب'!$E$4),ROW()-2,"")</f>
        <v/>
      </c>
    </row>
    <row r="6520" spans="1:1" x14ac:dyDescent="0.2">
      <c r="A6520" t="str">
        <f>IF(AND($C6520='كشف حساب'!$E$2,القيود!$F6520&gt;='كشف حساب'!$E$3,القيود!F6520&lt;='كشف حساب'!$E$4),ROW()-2,"")</f>
        <v/>
      </c>
    </row>
    <row r="6521" spans="1:1" x14ac:dyDescent="0.2">
      <c r="A6521" t="str">
        <f>IF(AND($C6521='كشف حساب'!$E$2,القيود!$F6521&gt;='كشف حساب'!$E$3,القيود!F6521&lt;='كشف حساب'!$E$4),ROW()-2,"")</f>
        <v/>
      </c>
    </row>
    <row r="6522" spans="1:1" x14ac:dyDescent="0.2">
      <c r="A6522" t="str">
        <f>IF(AND($C6522='كشف حساب'!$E$2,القيود!$F6522&gt;='كشف حساب'!$E$3,القيود!F6522&lt;='كشف حساب'!$E$4),ROW()-2,"")</f>
        <v/>
      </c>
    </row>
    <row r="6523" spans="1:1" x14ac:dyDescent="0.2">
      <c r="A6523" t="str">
        <f>IF(AND($C6523='كشف حساب'!$E$2,القيود!$F6523&gt;='كشف حساب'!$E$3,القيود!F6523&lt;='كشف حساب'!$E$4),ROW()-2,"")</f>
        <v/>
      </c>
    </row>
    <row r="6524" spans="1:1" x14ac:dyDescent="0.2">
      <c r="A6524" t="str">
        <f>IF(AND($C6524='كشف حساب'!$E$2,القيود!$F6524&gt;='كشف حساب'!$E$3,القيود!F6524&lt;='كشف حساب'!$E$4),ROW()-2,"")</f>
        <v/>
      </c>
    </row>
    <row r="6525" spans="1:1" x14ac:dyDescent="0.2">
      <c r="A6525" t="str">
        <f>IF(AND($C6525='كشف حساب'!$E$2,القيود!$F6525&gt;='كشف حساب'!$E$3,القيود!F6525&lt;='كشف حساب'!$E$4),ROW()-2,"")</f>
        <v/>
      </c>
    </row>
    <row r="6526" spans="1:1" x14ac:dyDescent="0.2">
      <c r="A6526" t="str">
        <f>IF(AND($C6526='كشف حساب'!$E$2,القيود!$F6526&gt;='كشف حساب'!$E$3,القيود!F6526&lt;='كشف حساب'!$E$4),ROW()-2,"")</f>
        <v/>
      </c>
    </row>
    <row r="6527" spans="1:1" x14ac:dyDescent="0.2">
      <c r="A6527" t="str">
        <f>IF(AND($C6527='كشف حساب'!$E$2,القيود!$F6527&gt;='كشف حساب'!$E$3,القيود!F6527&lt;='كشف حساب'!$E$4),ROW()-2,"")</f>
        <v/>
      </c>
    </row>
    <row r="6528" spans="1:1" x14ac:dyDescent="0.2">
      <c r="A6528" t="str">
        <f>IF(AND($C6528='كشف حساب'!$E$2,القيود!$F6528&gt;='كشف حساب'!$E$3,القيود!F6528&lt;='كشف حساب'!$E$4),ROW()-2,"")</f>
        <v/>
      </c>
    </row>
    <row r="6529" spans="1:1" x14ac:dyDescent="0.2">
      <c r="A6529" t="str">
        <f>IF(AND($C6529='كشف حساب'!$E$2,القيود!$F6529&gt;='كشف حساب'!$E$3,القيود!F6529&lt;='كشف حساب'!$E$4),ROW()-2,"")</f>
        <v/>
      </c>
    </row>
    <row r="6530" spans="1:1" x14ac:dyDescent="0.2">
      <c r="A6530" t="str">
        <f>IF(AND($C6530='كشف حساب'!$E$2,القيود!$F6530&gt;='كشف حساب'!$E$3,القيود!F6530&lt;='كشف حساب'!$E$4),ROW()-2,"")</f>
        <v/>
      </c>
    </row>
    <row r="6531" spans="1:1" x14ac:dyDescent="0.2">
      <c r="A6531" t="str">
        <f>IF(AND($C6531='كشف حساب'!$E$2,القيود!$F6531&gt;='كشف حساب'!$E$3,القيود!F6531&lt;='كشف حساب'!$E$4),ROW()-2,"")</f>
        <v/>
      </c>
    </row>
    <row r="6532" spans="1:1" x14ac:dyDescent="0.2">
      <c r="A6532" t="str">
        <f>IF(AND($C6532='كشف حساب'!$E$2,القيود!$F6532&gt;='كشف حساب'!$E$3,القيود!F6532&lt;='كشف حساب'!$E$4),ROW()-2,"")</f>
        <v/>
      </c>
    </row>
    <row r="6533" spans="1:1" x14ac:dyDescent="0.2">
      <c r="A6533" t="str">
        <f>IF(AND($C6533='كشف حساب'!$E$2,القيود!$F6533&gt;='كشف حساب'!$E$3,القيود!F6533&lt;='كشف حساب'!$E$4),ROW()-2,"")</f>
        <v/>
      </c>
    </row>
    <row r="6534" spans="1:1" x14ac:dyDescent="0.2">
      <c r="A6534" t="str">
        <f>IF(AND($C6534='كشف حساب'!$E$2,القيود!$F6534&gt;='كشف حساب'!$E$3,القيود!F6534&lt;='كشف حساب'!$E$4),ROW()-2,"")</f>
        <v/>
      </c>
    </row>
    <row r="6535" spans="1:1" x14ac:dyDescent="0.2">
      <c r="A6535" t="str">
        <f>IF(AND($C6535='كشف حساب'!$E$2,القيود!$F6535&gt;='كشف حساب'!$E$3,القيود!F6535&lt;='كشف حساب'!$E$4),ROW()-2,"")</f>
        <v/>
      </c>
    </row>
    <row r="6536" spans="1:1" x14ac:dyDescent="0.2">
      <c r="A6536" t="str">
        <f>IF(AND($C6536='كشف حساب'!$E$2,القيود!$F6536&gt;='كشف حساب'!$E$3,القيود!F6536&lt;='كشف حساب'!$E$4),ROW()-2,"")</f>
        <v/>
      </c>
    </row>
    <row r="6537" spans="1:1" x14ac:dyDescent="0.2">
      <c r="A6537" t="str">
        <f>IF(AND($C6537='كشف حساب'!$E$2,القيود!$F6537&gt;='كشف حساب'!$E$3,القيود!F6537&lt;='كشف حساب'!$E$4),ROW()-2,"")</f>
        <v/>
      </c>
    </row>
    <row r="6538" spans="1:1" x14ac:dyDescent="0.2">
      <c r="A6538" t="str">
        <f>IF(AND($C6538='كشف حساب'!$E$2,القيود!$F6538&gt;='كشف حساب'!$E$3,القيود!F6538&lt;='كشف حساب'!$E$4),ROW()-2,"")</f>
        <v/>
      </c>
    </row>
    <row r="6539" spans="1:1" x14ac:dyDescent="0.2">
      <c r="A6539" t="str">
        <f>IF(AND($C6539='كشف حساب'!$E$2,القيود!$F6539&gt;='كشف حساب'!$E$3,القيود!F6539&lt;='كشف حساب'!$E$4),ROW()-2,"")</f>
        <v/>
      </c>
    </row>
    <row r="6540" spans="1:1" x14ac:dyDescent="0.2">
      <c r="A6540" t="str">
        <f>IF(AND($C6540='كشف حساب'!$E$2,القيود!$F6540&gt;='كشف حساب'!$E$3,القيود!F6540&lt;='كشف حساب'!$E$4),ROW()-2,"")</f>
        <v/>
      </c>
    </row>
    <row r="6541" spans="1:1" x14ac:dyDescent="0.2">
      <c r="A6541" t="str">
        <f>IF(AND($C6541='كشف حساب'!$E$2,القيود!$F6541&gt;='كشف حساب'!$E$3,القيود!F6541&lt;='كشف حساب'!$E$4),ROW()-2,"")</f>
        <v/>
      </c>
    </row>
    <row r="6542" spans="1:1" x14ac:dyDescent="0.2">
      <c r="A6542" t="str">
        <f>IF(AND($C6542='كشف حساب'!$E$2,القيود!$F6542&gt;='كشف حساب'!$E$3,القيود!F6542&lt;='كشف حساب'!$E$4),ROW()-2,"")</f>
        <v/>
      </c>
    </row>
    <row r="6543" spans="1:1" x14ac:dyDescent="0.2">
      <c r="A6543" t="str">
        <f>IF(AND($C6543='كشف حساب'!$E$2,القيود!$F6543&gt;='كشف حساب'!$E$3,القيود!F6543&lt;='كشف حساب'!$E$4),ROW()-2,"")</f>
        <v/>
      </c>
    </row>
    <row r="6544" spans="1:1" x14ac:dyDescent="0.2">
      <c r="A6544" t="str">
        <f>IF(AND($C6544='كشف حساب'!$E$2,القيود!$F6544&gt;='كشف حساب'!$E$3,القيود!F6544&lt;='كشف حساب'!$E$4),ROW()-2,"")</f>
        <v/>
      </c>
    </row>
    <row r="6545" spans="1:1" x14ac:dyDescent="0.2">
      <c r="A6545" t="str">
        <f>IF(AND($C6545='كشف حساب'!$E$2,القيود!$F6545&gt;='كشف حساب'!$E$3,القيود!F6545&lt;='كشف حساب'!$E$4),ROW()-2,"")</f>
        <v/>
      </c>
    </row>
    <row r="6546" spans="1:1" x14ac:dyDescent="0.2">
      <c r="A6546" t="str">
        <f>IF(AND($C6546='كشف حساب'!$E$2,القيود!$F6546&gt;='كشف حساب'!$E$3,القيود!F6546&lt;='كشف حساب'!$E$4),ROW()-2,"")</f>
        <v/>
      </c>
    </row>
    <row r="6547" spans="1:1" x14ac:dyDescent="0.2">
      <c r="A6547" t="str">
        <f>IF(AND($C6547='كشف حساب'!$E$2,القيود!$F6547&gt;='كشف حساب'!$E$3,القيود!F6547&lt;='كشف حساب'!$E$4),ROW()-2,"")</f>
        <v/>
      </c>
    </row>
    <row r="6548" spans="1:1" x14ac:dyDescent="0.2">
      <c r="A6548" t="str">
        <f>IF(AND($C6548='كشف حساب'!$E$2,القيود!$F6548&gt;='كشف حساب'!$E$3,القيود!F6548&lt;='كشف حساب'!$E$4),ROW()-2,"")</f>
        <v/>
      </c>
    </row>
    <row r="6549" spans="1:1" x14ac:dyDescent="0.2">
      <c r="A6549" t="str">
        <f>IF(AND($C6549='كشف حساب'!$E$2,القيود!$F6549&gt;='كشف حساب'!$E$3,القيود!F6549&lt;='كشف حساب'!$E$4),ROW()-2,"")</f>
        <v/>
      </c>
    </row>
    <row r="6550" spans="1:1" x14ac:dyDescent="0.2">
      <c r="A6550" t="str">
        <f>IF(AND($C6550='كشف حساب'!$E$2,القيود!$F6550&gt;='كشف حساب'!$E$3,القيود!F6550&lt;='كشف حساب'!$E$4),ROW()-2,"")</f>
        <v/>
      </c>
    </row>
    <row r="6551" spans="1:1" x14ac:dyDescent="0.2">
      <c r="A6551" t="str">
        <f>IF(AND($C6551='كشف حساب'!$E$2,القيود!$F6551&gt;='كشف حساب'!$E$3,القيود!F6551&lt;='كشف حساب'!$E$4),ROW()-2,"")</f>
        <v/>
      </c>
    </row>
    <row r="6552" spans="1:1" x14ac:dyDescent="0.2">
      <c r="A6552" t="str">
        <f>IF(AND($C6552='كشف حساب'!$E$2,القيود!$F6552&gt;='كشف حساب'!$E$3,القيود!F6552&lt;='كشف حساب'!$E$4),ROW()-2,"")</f>
        <v/>
      </c>
    </row>
    <row r="6553" spans="1:1" x14ac:dyDescent="0.2">
      <c r="A6553" t="str">
        <f>IF(AND($C6553='كشف حساب'!$E$2,القيود!$F6553&gt;='كشف حساب'!$E$3,القيود!F6553&lt;='كشف حساب'!$E$4),ROW()-2,"")</f>
        <v/>
      </c>
    </row>
    <row r="6554" spans="1:1" x14ac:dyDescent="0.2">
      <c r="A6554" t="str">
        <f>IF(AND($C6554='كشف حساب'!$E$2,القيود!$F6554&gt;='كشف حساب'!$E$3,القيود!F6554&lt;='كشف حساب'!$E$4),ROW()-2,"")</f>
        <v/>
      </c>
    </row>
    <row r="6555" spans="1:1" x14ac:dyDescent="0.2">
      <c r="A6555" t="str">
        <f>IF(AND($C6555='كشف حساب'!$E$2,القيود!$F6555&gt;='كشف حساب'!$E$3,القيود!F6555&lt;='كشف حساب'!$E$4),ROW()-2,"")</f>
        <v/>
      </c>
    </row>
    <row r="6556" spans="1:1" x14ac:dyDescent="0.2">
      <c r="A6556" t="str">
        <f>IF(AND($C6556='كشف حساب'!$E$2,القيود!$F6556&gt;='كشف حساب'!$E$3,القيود!F6556&lt;='كشف حساب'!$E$4),ROW()-2,"")</f>
        <v/>
      </c>
    </row>
    <row r="6557" spans="1:1" x14ac:dyDescent="0.2">
      <c r="A6557" t="str">
        <f>IF(AND($C6557='كشف حساب'!$E$2,القيود!$F6557&gt;='كشف حساب'!$E$3,القيود!F6557&lt;='كشف حساب'!$E$4),ROW()-2,"")</f>
        <v/>
      </c>
    </row>
    <row r="6558" spans="1:1" x14ac:dyDescent="0.2">
      <c r="A6558" t="str">
        <f>IF(AND($C6558='كشف حساب'!$E$2,القيود!$F6558&gt;='كشف حساب'!$E$3,القيود!F6558&lt;='كشف حساب'!$E$4),ROW()-2,"")</f>
        <v/>
      </c>
    </row>
    <row r="6559" spans="1:1" x14ac:dyDescent="0.2">
      <c r="A6559" t="str">
        <f>IF(AND($C6559='كشف حساب'!$E$2,القيود!$F6559&gt;='كشف حساب'!$E$3,القيود!F6559&lt;='كشف حساب'!$E$4),ROW()-2,"")</f>
        <v/>
      </c>
    </row>
    <row r="6560" spans="1:1" x14ac:dyDescent="0.2">
      <c r="A6560" t="str">
        <f>IF(AND($C6560='كشف حساب'!$E$2,القيود!$F6560&gt;='كشف حساب'!$E$3,القيود!F6560&lt;='كشف حساب'!$E$4),ROW()-2,"")</f>
        <v/>
      </c>
    </row>
    <row r="6561" spans="1:1" x14ac:dyDescent="0.2">
      <c r="A6561" t="str">
        <f>IF(AND($C6561='كشف حساب'!$E$2,القيود!$F6561&gt;='كشف حساب'!$E$3,القيود!F6561&lt;='كشف حساب'!$E$4),ROW()-2,"")</f>
        <v/>
      </c>
    </row>
    <row r="6562" spans="1:1" x14ac:dyDescent="0.2">
      <c r="A6562" t="str">
        <f>IF(AND($C6562='كشف حساب'!$E$2,القيود!$F6562&gt;='كشف حساب'!$E$3,القيود!F6562&lt;='كشف حساب'!$E$4),ROW()-2,"")</f>
        <v/>
      </c>
    </row>
    <row r="6563" spans="1:1" x14ac:dyDescent="0.2">
      <c r="A6563" t="str">
        <f>IF(AND($C6563='كشف حساب'!$E$2,القيود!$F6563&gt;='كشف حساب'!$E$3,القيود!F6563&lt;='كشف حساب'!$E$4),ROW()-2,"")</f>
        <v/>
      </c>
    </row>
    <row r="6564" spans="1:1" x14ac:dyDescent="0.2">
      <c r="A6564" t="str">
        <f>IF(AND($C6564='كشف حساب'!$E$2,القيود!$F6564&gt;='كشف حساب'!$E$3,القيود!F6564&lt;='كشف حساب'!$E$4),ROW()-2,"")</f>
        <v/>
      </c>
    </row>
    <row r="6565" spans="1:1" x14ac:dyDescent="0.2">
      <c r="A6565" t="str">
        <f>IF(AND($C6565='كشف حساب'!$E$2,القيود!$F6565&gt;='كشف حساب'!$E$3,القيود!F6565&lt;='كشف حساب'!$E$4),ROW()-2,"")</f>
        <v/>
      </c>
    </row>
    <row r="6566" spans="1:1" x14ac:dyDescent="0.2">
      <c r="A6566" t="str">
        <f>IF(AND($C6566='كشف حساب'!$E$2,القيود!$F6566&gt;='كشف حساب'!$E$3,القيود!F6566&lt;='كشف حساب'!$E$4),ROW()-2,"")</f>
        <v/>
      </c>
    </row>
    <row r="6567" spans="1:1" x14ac:dyDescent="0.2">
      <c r="A6567" t="str">
        <f>IF(AND($C6567='كشف حساب'!$E$2,القيود!$F6567&gt;='كشف حساب'!$E$3,القيود!F6567&lt;='كشف حساب'!$E$4),ROW()-2,"")</f>
        <v/>
      </c>
    </row>
    <row r="6568" spans="1:1" x14ac:dyDescent="0.2">
      <c r="A6568" t="str">
        <f>IF(AND($C6568='كشف حساب'!$E$2,القيود!$F6568&gt;='كشف حساب'!$E$3,القيود!F6568&lt;='كشف حساب'!$E$4),ROW()-2,"")</f>
        <v/>
      </c>
    </row>
    <row r="6569" spans="1:1" x14ac:dyDescent="0.2">
      <c r="A6569" t="str">
        <f>IF(AND($C6569='كشف حساب'!$E$2,القيود!$F6569&gt;='كشف حساب'!$E$3,القيود!F6569&lt;='كشف حساب'!$E$4),ROW()-2,"")</f>
        <v/>
      </c>
    </row>
    <row r="6570" spans="1:1" x14ac:dyDescent="0.2">
      <c r="A6570" t="str">
        <f>IF(AND($C6570='كشف حساب'!$E$2,القيود!$F6570&gt;='كشف حساب'!$E$3,القيود!F6570&lt;='كشف حساب'!$E$4),ROW()-2,"")</f>
        <v/>
      </c>
    </row>
    <row r="6571" spans="1:1" x14ac:dyDescent="0.2">
      <c r="A6571" t="str">
        <f>IF(AND($C6571='كشف حساب'!$E$2,القيود!$F6571&gt;='كشف حساب'!$E$3,القيود!F6571&lt;='كشف حساب'!$E$4),ROW()-2,"")</f>
        <v/>
      </c>
    </row>
    <row r="6572" spans="1:1" x14ac:dyDescent="0.2">
      <c r="A6572" t="str">
        <f>IF(AND($C6572='كشف حساب'!$E$2,القيود!$F6572&gt;='كشف حساب'!$E$3,القيود!F6572&lt;='كشف حساب'!$E$4),ROW()-2,"")</f>
        <v/>
      </c>
    </row>
    <row r="6573" spans="1:1" x14ac:dyDescent="0.2">
      <c r="A6573" t="str">
        <f>IF(AND($C6573='كشف حساب'!$E$2,القيود!$F6573&gt;='كشف حساب'!$E$3,القيود!F6573&lt;='كشف حساب'!$E$4),ROW()-2,"")</f>
        <v/>
      </c>
    </row>
    <row r="6574" spans="1:1" x14ac:dyDescent="0.2">
      <c r="A6574" t="str">
        <f>IF(AND($C6574='كشف حساب'!$E$2,القيود!$F6574&gt;='كشف حساب'!$E$3,القيود!F6574&lt;='كشف حساب'!$E$4),ROW()-2,"")</f>
        <v/>
      </c>
    </row>
    <row r="6575" spans="1:1" x14ac:dyDescent="0.2">
      <c r="A6575" t="str">
        <f>IF(AND($C6575='كشف حساب'!$E$2,القيود!$F6575&gt;='كشف حساب'!$E$3,القيود!F6575&lt;='كشف حساب'!$E$4),ROW()-2,"")</f>
        <v/>
      </c>
    </row>
    <row r="6576" spans="1:1" x14ac:dyDescent="0.2">
      <c r="A6576" t="str">
        <f>IF(AND($C6576='كشف حساب'!$E$2,القيود!$F6576&gt;='كشف حساب'!$E$3,القيود!F6576&lt;='كشف حساب'!$E$4),ROW()-2,"")</f>
        <v/>
      </c>
    </row>
    <row r="6577" spans="1:1" x14ac:dyDescent="0.2">
      <c r="A6577" t="str">
        <f>IF(AND($C6577='كشف حساب'!$E$2,القيود!$F6577&gt;='كشف حساب'!$E$3,القيود!F6577&lt;='كشف حساب'!$E$4),ROW()-2,"")</f>
        <v/>
      </c>
    </row>
    <row r="6578" spans="1:1" x14ac:dyDescent="0.2">
      <c r="A6578" t="str">
        <f>IF(AND($C6578='كشف حساب'!$E$2,القيود!$F6578&gt;='كشف حساب'!$E$3,القيود!F6578&lt;='كشف حساب'!$E$4),ROW()-2,"")</f>
        <v/>
      </c>
    </row>
    <row r="6579" spans="1:1" x14ac:dyDescent="0.2">
      <c r="A6579" t="str">
        <f>IF(AND($C6579='كشف حساب'!$E$2,القيود!$F6579&gt;='كشف حساب'!$E$3,القيود!F6579&lt;='كشف حساب'!$E$4),ROW()-2,"")</f>
        <v/>
      </c>
    </row>
    <row r="6580" spans="1:1" x14ac:dyDescent="0.2">
      <c r="A6580" t="str">
        <f>IF(AND($C6580='كشف حساب'!$E$2,القيود!$F6580&gt;='كشف حساب'!$E$3,القيود!F6580&lt;='كشف حساب'!$E$4),ROW()-2,"")</f>
        <v/>
      </c>
    </row>
    <row r="6581" spans="1:1" x14ac:dyDescent="0.2">
      <c r="A6581" t="str">
        <f>IF(AND($C6581='كشف حساب'!$E$2,القيود!$F6581&gt;='كشف حساب'!$E$3,القيود!F6581&lt;='كشف حساب'!$E$4),ROW()-2,"")</f>
        <v/>
      </c>
    </row>
    <row r="6582" spans="1:1" x14ac:dyDescent="0.2">
      <c r="A6582" t="str">
        <f>IF(AND($C6582='كشف حساب'!$E$2,القيود!$F6582&gt;='كشف حساب'!$E$3,القيود!F6582&lt;='كشف حساب'!$E$4),ROW()-2,"")</f>
        <v/>
      </c>
    </row>
    <row r="6583" spans="1:1" x14ac:dyDescent="0.2">
      <c r="A6583" t="str">
        <f>IF(AND($C6583='كشف حساب'!$E$2,القيود!$F6583&gt;='كشف حساب'!$E$3,القيود!F6583&lt;='كشف حساب'!$E$4),ROW()-2,"")</f>
        <v/>
      </c>
    </row>
    <row r="6584" spans="1:1" x14ac:dyDescent="0.2">
      <c r="A6584" t="str">
        <f>IF(AND($C6584='كشف حساب'!$E$2,القيود!$F6584&gt;='كشف حساب'!$E$3,القيود!F6584&lt;='كشف حساب'!$E$4),ROW()-2,"")</f>
        <v/>
      </c>
    </row>
    <row r="6585" spans="1:1" x14ac:dyDescent="0.2">
      <c r="A6585" t="str">
        <f>IF(AND($C6585='كشف حساب'!$E$2,القيود!$F6585&gt;='كشف حساب'!$E$3,القيود!F6585&lt;='كشف حساب'!$E$4),ROW()-2,"")</f>
        <v/>
      </c>
    </row>
    <row r="6586" spans="1:1" x14ac:dyDescent="0.2">
      <c r="A6586" t="str">
        <f>IF(AND($C6586='كشف حساب'!$E$2,القيود!$F6586&gt;='كشف حساب'!$E$3,القيود!F6586&lt;='كشف حساب'!$E$4),ROW()-2,"")</f>
        <v/>
      </c>
    </row>
    <row r="6587" spans="1:1" x14ac:dyDescent="0.2">
      <c r="A6587" t="str">
        <f>IF(AND($C6587='كشف حساب'!$E$2,القيود!$F6587&gt;='كشف حساب'!$E$3,القيود!F6587&lt;='كشف حساب'!$E$4),ROW()-2,"")</f>
        <v/>
      </c>
    </row>
    <row r="6588" spans="1:1" x14ac:dyDescent="0.2">
      <c r="A6588" t="str">
        <f>IF(AND($C6588='كشف حساب'!$E$2,القيود!$F6588&gt;='كشف حساب'!$E$3,القيود!F6588&lt;='كشف حساب'!$E$4),ROW()-2,"")</f>
        <v/>
      </c>
    </row>
    <row r="6589" spans="1:1" x14ac:dyDescent="0.2">
      <c r="A6589" t="str">
        <f>IF(AND($C6589='كشف حساب'!$E$2,القيود!$F6589&gt;='كشف حساب'!$E$3,القيود!F6589&lt;='كشف حساب'!$E$4),ROW()-2,"")</f>
        <v/>
      </c>
    </row>
    <row r="6590" spans="1:1" x14ac:dyDescent="0.2">
      <c r="A6590" t="str">
        <f>IF(AND($C6590='كشف حساب'!$E$2,القيود!$F6590&gt;='كشف حساب'!$E$3,القيود!F6590&lt;='كشف حساب'!$E$4),ROW()-2,"")</f>
        <v/>
      </c>
    </row>
    <row r="6591" spans="1:1" x14ac:dyDescent="0.2">
      <c r="A6591" t="str">
        <f>IF(AND($C6591='كشف حساب'!$E$2,القيود!$F6591&gt;='كشف حساب'!$E$3,القيود!F6591&lt;='كشف حساب'!$E$4),ROW()-2,"")</f>
        <v/>
      </c>
    </row>
    <row r="6592" spans="1:1" x14ac:dyDescent="0.2">
      <c r="A6592" t="str">
        <f>IF(AND($C6592='كشف حساب'!$E$2,القيود!$F6592&gt;='كشف حساب'!$E$3,القيود!F6592&lt;='كشف حساب'!$E$4),ROW()-2,"")</f>
        <v/>
      </c>
    </row>
    <row r="6593" spans="1:1" x14ac:dyDescent="0.2">
      <c r="A6593" t="str">
        <f>IF(AND($C6593='كشف حساب'!$E$2,القيود!$F6593&gt;='كشف حساب'!$E$3,القيود!F6593&lt;='كشف حساب'!$E$4),ROW()-2,"")</f>
        <v/>
      </c>
    </row>
    <row r="6594" spans="1:1" x14ac:dyDescent="0.2">
      <c r="A6594" t="str">
        <f>IF(AND($C6594='كشف حساب'!$E$2,القيود!$F6594&gt;='كشف حساب'!$E$3,القيود!F6594&lt;='كشف حساب'!$E$4),ROW()-2,"")</f>
        <v/>
      </c>
    </row>
    <row r="6595" spans="1:1" x14ac:dyDescent="0.2">
      <c r="A6595" t="str">
        <f>IF(AND($C6595='كشف حساب'!$E$2,القيود!$F6595&gt;='كشف حساب'!$E$3,القيود!F6595&lt;='كشف حساب'!$E$4),ROW()-2,"")</f>
        <v/>
      </c>
    </row>
    <row r="6596" spans="1:1" x14ac:dyDescent="0.2">
      <c r="A6596" t="str">
        <f>IF(AND($C6596='كشف حساب'!$E$2,القيود!$F6596&gt;='كشف حساب'!$E$3,القيود!F6596&lt;='كشف حساب'!$E$4),ROW()-2,"")</f>
        <v/>
      </c>
    </row>
    <row r="6597" spans="1:1" x14ac:dyDescent="0.2">
      <c r="A6597" t="str">
        <f>IF(AND($C6597='كشف حساب'!$E$2,القيود!$F6597&gt;='كشف حساب'!$E$3,القيود!F6597&lt;='كشف حساب'!$E$4),ROW()-2,"")</f>
        <v/>
      </c>
    </row>
    <row r="6598" spans="1:1" x14ac:dyDescent="0.2">
      <c r="A6598" t="str">
        <f>IF(AND($C6598='كشف حساب'!$E$2,القيود!$F6598&gt;='كشف حساب'!$E$3,القيود!F6598&lt;='كشف حساب'!$E$4),ROW()-2,"")</f>
        <v/>
      </c>
    </row>
    <row r="6599" spans="1:1" x14ac:dyDescent="0.2">
      <c r="A6599" t="str">
        <f>IF(AND($C6599='كشف حساب'!$E$2,القيود!$F6599&gt;='كشف حساب'!$E$3,القيود!F6599&lt;='كشف حساب'!$E$4),ROW()-2,"")</f>
        <v/>
      </c>
    </row>
    <row r="6600" spans="1:1" x14ac:dyDescent="0.2">
      <c r="A6600" t="str">
        <f>IF(AND($C6600='كشف حساب'!$E$2,القيود!$F6600&gt;='كشف حساب'!$E$3,القيود!F6600&lt;='كشف حساب'!$E$4),ROW()-2,"")</f>
        <v/>
      </c>
    </row>
    <row r="6601" spans="1:1" x14ac:dyDescent="0.2">
      <c r="A6601" t="str">
        <f>IF(AND($C6601='كشف حساب'!$E$2,القيود!$F6601&gt;='كشف حساب'!$E$3,القيود!F6601&lt;='كشف حساب'!$E$4),ROW()-2,"")</f>
        <v/>
      </c>
    </row>
    <row r="6602" spans="1:1" x14ac:dyDescent="0.2">
      <c r="A6602" t="str">
        <f>IF(AND($C6602='كشف حساب'!$E$2,القيود!$F6602&gt;='كشف حساب'!$E$3,القيود!F6602&lt;='كشف حساب'!$E$4),ROW()-2,"")</f>
        <v/>
      </c>
    </row>
    <row r="6603" spans="1:1" x14ac:dyDescent="0.2">
      <c r="A6603" t="str">
        <f>IF(AND($C6603='كشف حساب'!$E$2,القيود!$F6603&gt;='كشف حساب'!$E$3,القيود!F6603&lt;='كشف حساب'!$E$4),ROW()-2,"")</f>
        <v/>
      </c>
    </row>
    <row r="6604" spans="1:1" x14ac:dyDescent="0.2">
      <c r="A6604" t="str">
        <f>IF(AND($C6604='كشف حساب'!$E$2,القيود!$F6604&gt;='كشف حساب'!$E$3,القيود!F6604&lt;='كشف حساب'!$E$4),ROW()-2,"")</f>
        <v/>
      </c>
    </row>
    <row r="6605" spans="1:1" x14ac:dyDescent="0.2">
      <c r="A6605" t="str">
        <f>IF(AND($C6605='كشف حساب'!$E$2,القيود!$F6605&gt;='كشف حساب'!$E$3,القيود!F6605&lt;='كشف حساب'!$E$4),ROW()-2,"")</f>
        <v/>
      </c>
    </row>
    <row r="6606" spans="1:1" x14ac:dyDescent="0.2">
      <c r="A6606" t="str">
        <f>IF(AND($C6606='كشف حساب'!$E$2,القيود!$F6606&gt;='كشف حساب'!$E$3,القيود!F6606&lt;='كشف حساب'!$E$4),ROW()-2,"")</f>
        <v/>
      </c>
    </row>
    <row r="6607" spans="1:1" x14ac:dyDescent="0.2">
      <c r="A6607" t="str">
        <f>IF(AND($C6607='كشف حساب'!$E$2,القيود!$F6607&gt;='كشف حساب'!$E$3,القيود!F6607&lt;='كشف حساب'!$E$4),ROW()-2,"")</f>
        <v/>
      </c>
    </row>
    <row r="6608" spans="1:1" x14ac:dyDescent="0.2">
      <c r="A6608" t="str">
        <f>IF(AND($C6608='كشف حساب'!$E$2,القيود!$F6608&gt;='كشف حساب'!$E$3,القيود!F6608&lt;='كشف حساب'!$E$4),ROW()-2,"")</f>
        <v/>
      </c>
    </row>
    <row r="6609" spans="1:1" x14ac:dyDescent="0.2">
      <c r="A6609" t="str">
        <f>IF(AND($C6609='كشف حساب'!$E$2,القيود!$F6609&gt;='كشف حساب'!$E$3,القيود!F6609&lt;='كشف حساب'!$E$4),ROW()-2,"")</f>
        <v/>
      </c>
    </row>
    <row r="6610" spans="1:1" x14ac:dyDescent="0.2">
      <c r="A6610" t="str">
        <f>IF(AND($C6610='كشف حساب'!$E$2,القيود!$F6610&gt;='كشف حساب'!$E$3,القيود!F6610&lt;='كشف حساب'!$E$4),ROW()-2,"")</f>
        <v/>
      </c>
    </row>
    <row r="6611" spans="1:1" x14ac:dyDescent="0.2">
      <c r="A6611" t="str">
        <f>IF(AND($C6611='كشف حساب'!$E$2,القيود!$F6611&gt;='كشف حساب'!$E$3,القيود!F6611&lt;='كشف حساب'!$E$4),ROW()-2,"")</f>
        <v/>
      </c>
    </row>
    <row r="6612" spans="1:1" x14ac:dyDescent="0.2">
      <c r="A6612" t="str">
        <f>IF(AND($C6612='كشف حساب'!$E$2,القيود!$F6612&gt;='كشف حساب'!$E$3,القيود!F6612&lt;='كشف حساب'!$E$4),ROW()-2,"")</f>
        <v/>
      </c>
    </row>
    <row r="6613" spans="1:1" x14ac:dyDescent="0.2">
      <c r="A6613" t="str">
        <f>IF(AND($C6613='كشف حساب'!$E$2,القيود!$F6613&gt;='كشف حساب'!$E$3,القيود!F6613&lt;='كشف حساب'!$E$4),ROW()-2,"")</f>
        <v/>
      </c>
    </row>
    <row r="6614" spans="1:1" x14ac:dyDescent="0.2">
      <c r="A6614" t="str">
        <f>IF(AND($C6614='كشف حساب'!$E$2,القيود!$F6614&gt;='كشف حساب'!$E$3,القيود!F6614&lt;='كشف حساب'!$E$4),ROW()-2,"")</f>
        <v/>
      </c>
    </row>
    <row r="6615" spans="1:1" x14ac:dyDescent="0.2">
      <c r="A6615" t="str">
        <f>IF(AND($C6615='كشف حساب'!$E$2,القيود!$F6615&gt;='كشف حساب'!$E$3,القيود!F6615&lt;='كشف حساب'!$E$4),ROW()-2,"")</f>
        <v/>
      </c>
    </row>
    <row r="6616" spans="1:1" x14ac:dyDescent="0.2">
      <c r="A6616" t="str">
        <f>IF(AND($C6616='كشف حساب'!$E$2,القيود!$F6616&gt;='كشف حساب'!$E$3,القيود!F6616&lt;='كشف حساب'!$E$4),ROW()-2,"")</f>
        <v/>
      </c>
    </row>
    <row r="6617" spans="1:1" x14ac:dyDescent="0.2">
      <c r="A6617" t="str">
        <f>IF(AND($C6617='كشف حساب'!$E$2,القيود!$F6617&gt;='كشف حساب'!$E$3,القيود!F6617&lt;='كشف حساب'!$E$4),ROW()-2,"")</f>
        <v/>
      </c>
    </row>
    <row r="6618" spans="1:1" x14ac:dyDescent="0.2">
      <c r="A6618" t="str">
        <f>IF(AND($C6618='كشف حساب'!$E$2,القيود!$F6618&gt;='كشف حساب'!$E$3,القيود!F6618&lt;='كشف حساب'!$E$4),ROW()-2,"")</f>
        <v/>
      </c>
    </row>
    <row r="6619" spans="1:1" x14ac:dyDescent="0.2">
      <c r="A6619" t="str">
        <f>IF(AND($C6619='كشف حساب'!$E$2,القيود!$F6619&gt;='كشف حساب'!$E$3,القيود!F6619&lt;='كشف حساب'!$E$4),ROW()-2,"")</f>
        <v/>
      </c>
    </row>
    <row r="6620" spans="1:1" x14ac:dyDescent="0.2">
      <c r="A6620" t="str">
        <f>IF(AND($C6620='كشف حساب'!$E$2,القيود!$F6620&gt;='كشف حساب'!$E$3,القيود!F6620&lt;='كشف حساب'!$E$4),ROW()-2,"")</f>
        <v/>
      </c>
    </row>
    <row r="6621" spans="1:1" x14ac:dyDescent="0.2">
      <c r="A6621" t="str">
        <f>IF(AND($C6621='كشف حساب'!$E$2,القيود!$F6621&gt;='كشف حساب'!$E$3,القيود!F6621&lt;='كشف حساب'!$E$4),ROW()-2,"")</f>
        <v/>
      </c>
    </row>
    <row r="6622" spans="1:1" x14ac:dyDescent="0.2">
      <c r="A6622" t="str">
        <f>IF(AND($C6622='كشف حساب'!$E$2,القيود!$F6622&gt;='كشف حساب'!$E$3,القيود!F6622&lt;='كشف حساب'!$E$4),ROW()-2,"")</f>
        <v/>
      </c>
    </row>
    <row r="6623" spans="1:1" x14ac:dyDescent="0.2">
      <c r="A6623" t="str">
        <f>IF(AND($C6623='كشف حساب'!$E$2,القيود!$F6623&gt;='كشف حساب'!$E$3,القيود!F6623&lt;='كشف حساب'!$E$4),ROW()-2,"")</f>
        <v/>
      </c>
    </row>
    <row r="6624" spans="1:1" x14ac:dyDescent="0.2">
      <c r="A6624" t="str">
        <f>IF(AND($C6624='كشف حساب'!$E$2,القيود!$F6624&gt;='كشف حساب'!$E$3,القيود!F6624&lt;='كشف حساب'!$E$4),ROW()-2,"")</f>
        <v/>
      </c>
    </row>
    <row r="6625" spans="1:1" x14ac:dyDescent="0.2">
      <c r="A6625" t="str">
        <f>IF(AND($C6625='كشف حساب'!$E$2,القيود!$F6625&gt;='كشف حساب'!$E$3,القيود!F6625&lt;='كشف حساب'!$E$4),ROW()-2,"")</f>
        <v/>
      </c>
    </row>
    <row r="6626" spans="1:1" x14ac:dyDescent="0.2">
      <c r="A6626" t="str">
        <f>IF(AND($C6626='كشف حساب'!$E$2,القيود!$F6626&gt;='كشف حساب'!$E$3,القيود!F6626&lt;='كشف حساب'!$E$4),ROW()-2,"")</f>
        <v/>
      </c>
    </row>
    <row r="6627" spans="1:1" x14ac:dyDescent="0.2">
      <c r="A6627" t="str">
        <f>IF(AND($C6627='كشف حساب'!$E$2,القيود!$F6627&gt;='كشف حساب'!$E$3,القيود!F6627&lt;='كشف حساب'!$E$4),ROW()-2,"")</f>
        <v/>
      </c>
    </row>
    <row r="6628" spans="1:1" x14ac:dyDescent="0.2">
      <c r="A6628" t="str">
        <f>IF(AND($C6628='كشف حساب'!$E$2,القيود!$F6628&gt;='كشف حساب'!$E$3,القيود!F6628&lt;='كشف حساب'!$E$4),ROW()-2,"")</f>
        <v/>
      </c>
    </row>
    <row r="6629" spans="1:1" x14ac:dyDescent="0.2">
      <c r="A6629" t="str">
        <f>IF(AND($C6629='كشف حساب'!$E$2,القيود!$F6629&gt;='كشف حساب'!$E$3,القيود!F6629&lt;='كشف حساب'!$E$4),ROW()-2,"")</f>
        <v/>
      </c>
    </row>
    <row r="6630" spans="1:1" x14ac:dyDescent="0.2">
      <c r="A6630" t="str">
        <f>IF(AND($C6630='كشف حساب'!$E$2,القيود!$F6630&gt;='كشف حساب'!$E$3,القيود!F6630&lt;='كشف حساب'!$E$4),ROW()-2,"")</f>
        <v/>
      </c>
    </row>
    <row r="6631" spans="1:1" x14ac:dyDescent="0.2">
      <c r="A6631" t="str">
        <f>IF(AND($C6631='كشف حساب'!$E$2,القيود!$F6631&gt;='كشف حساب'!$E$3,القيود!F6631&lt;='كشف حساب'!$E$4),ROW()-2,"")</f>
        <v/>
      </c>
    </row>
    <row r="6632" spans="1:1" x14ac:dyDescent="0.2">
      <c r="A6632" t="str">
        <f>IF(AND($C6632='كشف حساب'!$E$2,القيود!$F6632&gt;='كشف حساب'!$E$3,القيود!F6632&lt;='كشف حساب'!$E$4),ROW()-2,"")</f>
        <v/>
      </c>
    </row>
    <row r="6633" spans="1:1" x14ac:dyDescent="0.2">
      <c r="A6633" t="str">
        <f>IF(AND($C6633='كشف حساب'!$E$2,القيود!$F6633&gt;='كشف حساب'!$E$3,القيود!F6633&lt;='كشف حساب'!$E$4),ROW()-2,"")</f>
        <v/>
      </c>
    </row>
    <row r="6634" spans="1:1" x14ac:dyDescent="0.2">
      <c r="A6634" t="str">
        <f>IF(AND($C6634='كشف حساب'!$E$2,القيود!$F6634&gt;='كشف حساب'!$E$3,القيود!F6634&lt;='كشف حساب'!$E$4),ROW()-2,"")</f>
        <v/>
      </c>
    </row>
    <row r="6635" spans="1:1" x14ac:dyDescent="0.2">
      <c r="A6635" t="str">
        <f>IF(AND($C6635='كشف حساب'!$E$2,القيود!$F6635&gt;='كشف حساب'!$E$3,القيود!F6635&lt;='كشف حساب'!$E$4),ROW()-2,"")</f>
        <v/>
      </c>
    </row>
    <row r="6636" spans="1:1" x14ac:dyDescent="0.2">
      <c r="A6636" t="str">
        <f>IF(AND($C6636='كشف حساب'!$E$2,القيود!$F6636&gt;='كشف حساب'!$E$3,القيود!F6636&lt;='كشف حساب'!$E$4),ROW()-2,"")</f>
        <v/>
      </c>
    </row>
    <row r="6637" spans="1:1" x14ac:dyDescent="0.2">
      <c r="A6637" t="str">
        <f>IF(AND($C6637='كشف حساب'!$E$2,القيود!$F6637&gt;='كشف حساب'!$E$3,القيود!F6637&lt;='كشف حساب'!$E$4),ROW()-2,"")</f>
        <v/>
      </c>
    </row>
    <row r="6638" spans="1:1" x14ac:dyDescent="0.2">
      <c r="A6638" t="str">
        <f>IF(AND($C6638='كشف حساب'!$E$2,القيود!$F6638&gt;='كشف حساب'!$E$3,القيود!F6638&lt;='كشف حساب'!$E$4),ROW()-2,"")</f>
        <v/>
      </c>
    </row>
    <row r="6639" spans="1:1" x14ac:dyDescent="0.2">
      <c r="A6639" t="str">
        <f>IF(AND($C6639='كشف حساب'!$E$2,القيود!$F6639&gt;='كشف حساب'!$E$3,القيود!F6639&lt;='كشف حساب'!$E$4),ROW()-2,"")</f>
        <v/>
      </c>
    </row>
    <row r="6640" spans="1:1" x14ac:dyDescent="0.2">
      <c r="A6640" t="str">
        <f>IF(AND($C6640='كشف حساب'!$E$2,القيود!$F6640&gt;='كشف حساب'!$E$3,القيود!F6640&lt;='كشف حساب'!$E$4),ROW()-2,"")</f>
        <v/>
      </c>
    </row>
    <row r="6641" spans="1:1" x14ac:dyDescent="0.2">
      <c r="A6641" t="str">
        <f>IF(AND($C6641='كشف حساب'!$E$2,القيود!$F6641&gt;='كشف حساب'!$E$3,القيود!F6641&lt;='كشف حساب'!$E$4),ROW()-2,"")</f>
        <v/>
      </c>
    </row>
    <row r="6642" spans="1:1" x14ac:dyDescent="0.2">
      <c r="A6642" t="str">
        <f>IF(AND($C6642='كشف حساب'!$E$2,القيود!$F6642&gt;='كشف حساب'!$E$3,القيود!F6642&lt;='كشف حساب'!$E$4),ROW()-2,"")</f>
        <v/>
      </c>
    </row>
    <row r="6643" spans="1:1" x14ac:dyDescent="0.2">
      <c r="A6643" t="str">
        <f>IF(AND($C6643='كشف حساب'!$E$2,القيود!$F6643&gt;='كشف حساب'!$E$3,القيود!F6643&lt;='كشف حساب'!$E$4),ROW()-2,"")</f>
        <v/>
      </c>
    </row>
    <row r="6644" spans="1:1" x14ac:dyDescent="0.2">
      <c r="A6644" t="str">
        <f>IF(AND($C6644='كشف حساب'!$E$2,القيود!$F6644&gt;='كشف حساب'!$E$3,القيود!F6644&lt;='كشف حساب'!$E$4),ROW()-2,"")</f>
        <v/>
      </c>
    </row>
    <row r="6645" spans="1:1" x14ac:dyDescent="0.2">
      <c r="A6645" t="str">
        <f>IF(AND($C6645='كشف حساب'!$E$2,القيود!$F6645&gt;='كشف حساب'!$E$3,القيود!F6645&lt;='كشف حساب'!$E$4),ROW()-2,"")</f>
        <v/>
      </c>
    </row>
    <row r="6646" spans="1:1" x14ac:dyDescent="0.2">
      <c r="A6646" t="str">
        <f>IF(AND($C6646='كشف حساب'!$E$2,القيود!$F6646&gt;='كشف حساب'!$E$3,القيود!F6646&lt;='كشف حساب'!$E$4),ROW()-2,"")</f>
        <v/>
      </c>
    </row>
    <row r="6647" spans="1:1" x14ac:dyDescent="0.2">
      <c r="A6647" t="str">
        <f>IF(AND($C6647='كشف حساب'!$E$2,القيود!$F6647&gt;='كشف حساب'!$E$3,القيود!F6647&lt;='كشف حساب'!$E$4),ROW()-2,"")</f>
        <v/>
      </c>
    </row>
    <row r="6648" spans="1:1" x14ac:dyDescent="0.2">
      <c r="A6648" t="str">
        <f>IF(AND($C6648='كشف حساب'!$E$2,القيود!$F6648&gt;='كشف حساب'!$E$3,القيود!F6648&lt;='كشف حساب'!$E$4),ROW()-2,"")</f>
        <v/>
      </c>
    </row>
    <row r="6649" spans="1:1" x14ac:dyDescent="0.2">
      <c r="A6649" t="str">
        <f>IF(AND($C6649='كشف حساب'!$E$2,القيود!$F6649&gt;='كشف حساب'!$E$3,القيود!F6649&lt;='كشف حساب'!$E$4),ROW()-2,"")</f>
        <v/>
      </c>
    </row>
    <row r="6650" spans="1:1" x14ac:dyDescent="0.2">
      <c r="A6650" t="str">
        <f>IF(AND($C6650='كشف حساب'!$E$2,القيود!$F6650&gt;='كشف حساب'!$E$3,القيود!F6650&lt;='كشف حساب'!$E$4),ROW()-2,"")</f>
        <v/>
      </c>
    </row>
    <row r="6651" spans="1:1" x14ac:dyDescent="0.2">
      <c r="A6651" t="str">
        <f>IF(AND($C6651='كشف حساب'!$E$2,القيود!$F6651&gt;='كشف حساب'!$E$3,القيود!F6651&lt;='كشف حساب'!$E$4),ROW()-2,"")</f>
        <v/>
      </c>
    </row>
    <row r="6652" spans="1:1" x14ac:dyDescent="0.2">
      <c r="A6652" t="str">
        <f>IF(AND($C6652='كشف حساب'!$E$2,القيود!$F6652&gt;='كشف حساب'!$E$3,القيود!F6652&lt;='كشف حساب'!$E$4),ROW()-2,"")</f>
        <v/>
      </c>
    </row>
    <row r="6653" spans="1:1" x14ac:dyDescent="0.2">
      <c r="A6653" t="str">
        <f>IF(AND($C6653='كشف حساب'!$E$2,القيود!$F6653&gt;='كشف حساب'!$E$3,القيود!F6653&lt;='كشف حساب'!$E$4),ROW()-2,"")</f>
        <v/>
      </c>
    </row>
    <row r="6654" spans="1:1" x14ac:dyDescent="0.2">
      <c r="A6654" t="str">
        <f>IF(AND($C6654='كشف حساب'!$E$2,القيود!$F6654&gt;='كشف حساب'!$E$3,القيود!F6654&lt;='كشف حساب'!$E$4),ROW()-2,"")</f>
        <v/>
      </c>
    </row>
    <row r="6655" spans="1:1" x14ac:dyDescent="0.2">
      <c r="A6655" t="str">
        <f>IF(AND($C6655='كشف حساب'!$E$2,القيود!$F6655&gt;='كشف حساب'!$E$3,القيود!F6655&lt;='كشف حساب'!$E$4),ROW()-2,"")</f>
        <v/>
      </c>
    </row>
    <row r="6656" spans="1:1" x14ac:dyDescent="0.2">
      <c r="A6656" t="str">
        <f>IF(AND($C6656='كشف حساب'!$E$2,القيود!$F6656&gt;='كشف حساب'!$E$3,القيود!F6656&lt;='كشف حساب'!$E$4),ROW()-2,"")</f>
        <v/>
      </c>
    </row>
    <row r="6657" spans="1:1" x14ac:dyDescent="0.2">
      <c r="A6657" t="str">
        <f>IF(AND($C6657='كشف حساب'!$E$2,القيود!$F6657&gt;='كشف حساب'!$E$3,القيود!F6657&lt;='كشف حساب'!$E$4),ROW()-2,"")</f>
        <v/>
      </c>
    </row>
    <row r="6658" spans="1:1" x14ac:dyDescent="0.2">
      <c r="A6658" t="str">
        <f>IF(AND($C6658='كشف حساب'!$E$2,القيود!$F6658&gt;='كشف حساب'!$E$3,القيود!F6658&lt;='كشف حساب'!$E$4),ROW()-2,"")</f>
        <v/>
      </c>
    </row>
    <row r="6659" spans="1:1" x14ac:dyDescent="0.2">
      <c r="A6659" t="str">
        <f>IF(AND($C6659='كشف حساب'!$E$2,القيود!$F6659&gt;='كشف حساب'!$E$3,القيود!F6659&lt;='كشف حساب'!$E$4),ROW()-2,"")</f>
        <v/>
      </c>
    </row>
    <row r="6660" spans="1:1" x14ac:dyDescent="0.2">
      <c r="A6660" t="str">
        <f>IF(AND($C6660='كشف حساب'!$E$2,القيود!$F6660&gt;='كشف حساب'!$E$3,القيود!F6660&lt;='كشف حساب'!$E$4),ROW()-2,"")</f>
        <v/>
      </c>
    </row>
    <row r="6661" spans="1:1" x14ac:dyDescent="0.2">
      <c r="A6661" t="str">
        <f>IF(AND($C6661='كشف حساب'!$E$2,القيود!$F6661&gt;='كشف حساب'!$E$3,القيود!F6661&lt;='كشف حساب'!$E$4),ROW()-2,"")</f>
        <v/>
      </c>
    </row>
    <row r="6662" spans="1:1" x14ac:dyDescent="0.2">
      <c r="A6662" t="str">
        <f>IF(AND($C6662='كشف حساب'!$E$2,القيود!$F6662&gt;='كشف حساب'!$E$3,القيود!F6662&lt;='كشف حساب'!$E$4),ROW()-2,"")</f>
        <v/>
      </c>
    </row>
    <row r="6663" spans="1:1" x14ac:dyDescent="0.2">
      <c r="A6663" t="str">
        <f>IF(AND($C6663='كشف حساب'!$E$2,القيود!$F6663&gt;='كشف حساب'!$E$3,القيود!F6663&lt;='كشف حساب'!$E$4),ROW()-2,"")</f>
        <v/>
      </c>
    </row>
    <row r="6664" spans="1:1" x14ac:dyDescent="0.2">
      <c r="A6664" t="str">
        <f>IF(AND($C6664='كشف حساب'!$E$2,القيود!$F6664&gt;='كشف حساب'!$E$3,القيود!F6664&lt;='كشف حساب'!$E$4),ROW()-2,"")</f>
        <v/>
      </c>
    </row>
    <row r="6665" spans="1:1" x14ac:dyDescent="0.2">
      <c r="A6665" t="str">
        <f>IF(AND($C6665='كشف حساب'!$E$2,القيود!$F6665&gt;='كشف حساب'!$E$3,القيود!F6665&lt;='كشف حساب'!$E$4),ROW()-2,"")</f>
        <v/>
      </c>
    </row>
    <row r="6666" spans="1:1" x14ac:dyDescent="0.2">
      <c r="A6666" t="str">
        <f>IF(AND($C6666='كشف حساب'!$E$2,القيود!$F6666&gt;='كشف حساب'!$E$3,القيود!F6666&lt;='كشف حساب'!$E$4),ROW()-2,"")</f>
        <v/>
      </c>
    </row>
    <row r="6667" spans="1:1" x14ac:dyDescent="0.2">
      <c r="A6667" t="str">
        <f>IF(AND($C6667='كشف حساب'!$E$2,القيود!$F6667&gt;='كشف حساب'!$E$3,القيود!F6667&lt;='كشف حساب'!$E$4),ROW()-2,"")</f>
        <v/>
      </c>
    </row>
    <row r="6668" spans="1:1" x14ac:dyDescent="0.2">
      <c r="A6668" t="str">
        <f>IF(AND($C6668='كشف حساب'!$E$2,القيود!$F6668&gt;='كشف حساب'!$E$3,القيود!F6668&lt;='كشف حساب'!$E$4),ROW()-2,"")</f>
        <v/>
      </c>
    </row>
    <row r="6669" spans="1:1" x14ac:dyDescent="0.2">
      <c r="A6669" t="str">
        <f>IF(AND($C6669='كشف حساب'!$E$2,القيود!$F6669&gt;='كشف حساب'!$E$3,القيود!F6669&lt;='كشف حساب'!$E$4),ROW()-2,"")</f>
        <v/>
      </c>
    </row>
    <row r="6670" spans="1:1" x14ac:dyDescent="0.2">
      <c r="A6670" t="str">
        <f>IF(AND($C6670='كشف حساب'!$E$2,القيود!$F6670&gt;='كشف حساب'!$E$3,القيود!F6670&lt;='كشف حساب'!$E$4),ROW()-2,"")</f>
        <v/>
      </c>
    </row>
    <row r="6671" spans="1:1" x14ac:dyDescent="0.2">
      <c r="A6671" t="str">
        <f>IF(AND($C6671='كشف حساب'!$E$2,القيود!$F6671&gt;='كشف حساب'!$E$3,القيود!F6671&lt;='كشف حساب'!$E$4),ROW()-2,"")</f>
        <v/>
      </c>
    </row>
    <row r="6672" spans="1:1" x14ac:dyDescent="0.2">
      <c r="A6672" t="str">
        <f>IF(AND($C6672='كشف حساب'!$E$2,القيود!$F6672&gt;='كشف حساب'!$E$3,القيود!F6672&lt;='كشف حساب'!$E$4),ROW()-2,"")</f>
        <v/>
      </c>
    </row>
    <row r="6673" spans="1:1" x14ac:dyDescent="0.2">
      <c r="A6673" t="str">
        <f>IF(AND($C6673='كشف حساب'!$E$2,القيود!$F6673&gt;='كشف حساب'!$E$3,القيود!F6673&lt;='كشف حساب'!$E$4),ROW()-2,"")</f>
        <v/>
      </c>
    </row>
    <row r="6674" spans="1:1" x14ac:dyDescent="0.2">
      <c r="A6674" t="str">
        <f>IF(AND($C6674='كشف حساب'!$E$2,القيود!$F6674&gt;='كشف حساب'!$E$3,القيود!F6674&lt;='كشف حساب'!$E$4),ROW()-2,"")</f>
        <v/>
      </c>
    </row>
    <row r="6675" spans="1:1" x14ac:dyDescent="0.2">
      <c r="A6675" t="str">
        <f>IF(AND($C6675='كشف حساب'!$E$2,القيود!$F6675&gt;='كشف حساب'!$E$3,القيود!F6675&lt;='كشف حساب'!$E$4),ROW()-2,"")</f>
        <v/>
      </c>
    </row>
    <row r="6676" spans="1:1" x14ac:dyDescent="0.2">
      <c r="A6676" t="str">
        <f>IF(AND($C6676='كشف حساب'!$E$2,القيود!$F6676&gt;='كشف حساب'!$E$3,القيود!F6676&lt;='كشف حساب'!$E$4),ROW()-2,"")</f>
        <v/>
      </c>
    </row>
    <row r="6677" spans="1:1" x14ac:dyDescent="0.2">
      <c r="A6677" t="str">
        <f>IF(AND($C6677='كشف حساب'!$E$2,القيود!$F6677&gt;='كشف حساب'!$E$3,القيود!F6677&lt;='كشف حساب'!$E$4),ROW()-2,"")</f>
        <v/>
      </c>
    </row>
    <row r="6678" spans="1:1" x14ac:dyDescent="0.2">
      <c r="A6678" t="str">
        <f>IF(AND($C6678='كشف حساب'!$E$2,القيود!$F6678&gt;='كشف حساب'!$E$3,القيود!F6678&lt;='كشف حساب'!$E$4),ROW()-2,"")</f>
        <v/>
      </c>
    </row>
    <row r="6679" spans="1:1" x14ac:dyDescent="0.2">
      <c r="A6679" t="str">
        <f>IF(AND($C6679='كشف حساب'!$E$2,القيود!$F6679&gt;='كشف حساب'!$E$3,القيود!F6679&lt;='كشف حساب'!$E$4),ROW()-2,"")</f>
        <v/>
      </c>
    </row>
    <row r="6680" spans="1:1" x14ac:dyDescent="0.2">
      <c r="A6680" t="str">
        <f>IF(AND($C6680='كشف حساب'!$E$2,القيود!$F6680&gt;='كشف حساب'!$E$3,القيود!F6680&lt;='كشف حساب'!$E$4),ROW()-2,"")</f>
        <v/>
      </c>
    </row>
    <row r="6681" spans="1:1" x14ac:dyDescent="0.2">
      <c r="A6681" t="str">
        <f>IF(AND($C6681='كشف حساب'!$E$2,القيود!$F6681&gt;='كشف حساب'!$E$3,القيود!F6681&lt;='كشف حساب'!$E$4),ROW()-2,"")</f>
        <v/>
      </c>
    </row>
    <row r="6682" spans="1:1" x14ac:dyDescent="0.2">
      <c r="A6682" t="str">
        <f>IF(AND($C6682='كشف حساب'!$E$2,القيود!$F6682&gt;='كشف حساب'!$E$3,القيود!F6682&lt;='كشف حساب'!$E$4),ROW()-2,"")</f>
        <v/>
      </c>
    </row>
    <row r="6683" spans="1:1" x14ac:dyDescent="0.2">
      <c r="A6683" t="str">
        <f>IF(AND($C6683='كشف حساب'!$E$2,القيود!$F6683&gt;='كشف حساب'!$E$3,القيود!F6683&lt;='كشف حساب'!$E$4),ROW()-2,"")</f>
        <v/>
      </c>
    </row>
    <row r="6684" spans="1:1" x14ac:dyDescent="0.2">
      <c r="A6684" t="str">
        <f>IF(AND($C6684='كشف حساب'!$E$2,القيود!$F6684&gt;='كشف حساب'!$E$3,القيود!F6684&lt;='كشف حساب'!$E$4),ROW()-2,"")</f>
        <v/>
      </c>
    </row>
    <row r="6685" spans="1:1" x14ac:dyDescent="0.2">
      <c r="A6685" t="str">
        <f>IF(AND($C6685='كشف حساب'!$E$2,القيود!$F6685&gt;='كشف حساب'!$E$3,القيود!F6685&lt;='كشف حساب'!$E$4),ROW()-2,"")</f>
        <v/>
      </c>
    </row>
    <row r="6686" spans="1:1" x14ac:dyDescent="0.2">
      <c r="A6686" t="str">
        <f>IF(AND($C6686='كشف حساب'!$E$2,القيود!$F6686&gt;='كشف حساب'!$E$3,القيود!F6686&lt;='كشف حساب'!$E$4),ROW()-2,"")</f>
        <v/>
      </c>
    </row>
    <row r="6687" spans="1:1" x14ac:dyDescent="0.2">
      <c r="A6687" t="str">
        <f>IF(AND($C6687='كشف حساب'!$E$2,القيود!$F6687&gt;='كشف حساب'!$E$3,القيود!F6687&lt;='كشف حساب'!$E$4),ROW()-2,"")</f>
        <v/>
      </c>
    </row>
    <row r="6688" spans="1:1" x14ac:dyDescent="0.2">
      <c r="A6688" t="str">
        <f>IF(AND($C6688='كشف حساب'!$E$2,القيود!$F6688&gt;='كشف حساب'!$E$3,القيود!F6688&lt;='كشف حساب'!$E$4),ROW()-2,"")</f>
        <v/>
      </c>
    </row>
    <row r="6689" spans="1:1" x14ac:dyDescent="0.2">
      <c r="A6689" t="str">
        <f>IF(AND($C6689='كشف حساب'!$E$2,القيود!$F6689&gt;='كشف حساب'!$E$3,القيود!F6689&lt;='كشف حساب'!$E$4),ROW()-2,"")</f>
        <v/>
      </c>
    </row>
    <row r="6690" spans="1:1" x14ac:dyDescent="0.2">
      <c r="A6690" t="str">
        <f>IF(AND($C6690='كشف حساب'!$E$2,القيود!$F6690&gt;='كشف حساب'!$E$3,القيود!F6690&lt;='كشف حساب'!$E$4),ROW()-2,"")</f>
        <v/>
      </c>
    </row>
    <row r="6691" spans="1:1" x14ac:dyDescent="0.2">
      <c r="A6691" t="str">
        <f>IF(AND($C6691='كشف حساب'!$E$2,القيود!$F6691&gt;='كشف حساب'!$E$3,القيود!F6691&lt;='كشف حساب'!$E$4),ROW()-2,"")</f>
        <v/>
      </c>
    </row>
    <row r="6692" spans="1:1" x14ac:dyDescent="0.2">
      <c r="A6692" t="str">
        <f>IF(AND($C6692='كشف حساب'!$E$2,القيود!$F6692&gt;='كشف حساب'!$E$3,القيود!F6692&lt;='كشف حساب'!$E$4),ROW()-2,"")</f>
        <v/>
      </c>
    </row>
    <row r="6693" spans="1:1" x14ac:dyDescent="0.2">
      <c r="A6693" t="str">
        <f>IF(AND($C6693='كشف حساب'!$E$2,القيود!$F6693&gt;='كشف حساب'!$E$3,القيود!F6693&lt;='كشف حساب'!$E$4),ROW()-2,"")</f>
        <v/>
      </c>
    </row>
    <row r="6694" spans="1:1" x14ac:dyDescent="0.2">
      <c r="A6694" t="str">
        <f>IF(AND($C6694='كشف حساب'!$E$2,القيود!$F6694&gt;='كشف حساب'!$E$3,القيود!F6694&lt;='كشف حساب'!$E$4),ROW()-2,"")</f>
        <v/>
      </c>
    </row>
    <row r="6695" spans="1:1" x14ac:dyDescent="0.2">
      <c r="A6695" t="str">
        <f>IF(AND($C6695='كشف حساب'!$E$2,القيود!$F6695&gt;='كشف حساب'!$E$3,القيود!F6695&lt;='كشف حساب'!$E$4),ROW()-2,"")</f>
        <v/>
      </c>
    </row>
    <row r="6696" spans="1:1" x14ac:dyDescent="0.2">
      <c r="A6696" t="str">
        <f>IF(AND($C6696='كشف حساب'!$E$2,القيود!$F6696&gt;='كشف حساب'!$E$3,القيود!F6696&lt;='كشف حساب'!$E$4),ROW()-2,"")</f>
        <v/>
      </c>
    </row>
    <row r="6697" spans="1:1" x14ac:dyDescent="0.2">
      <c r="A6697" t="str">
        <f>IF(AND($C6697='كشف حساب'!$E$2,القيود!$F6697&gt;='كشف حساب'!$E$3,القيود!F6697&lt;='كشف حساب'!$E$4),ROW()-2,"")</f>
        <v/>
      </c>
    </row>
    <row r="6698" spans="1:1" x14ac:dyDescent="0.2">
      <c r="A6698" t="str">
        <f>IF(AND($C6698='كشف حساب'!$E$2,القيود!$F6698&gt;='كشف حساب'!$E$3,القيود!F6698&lt;='كشف حساب'!$E$4),ROW()-2,"")</f>
        <v/>
      </c>
    </row>
    <row r="6699" spans="1:1" x14ac:dyDescent="0.2">
      <c r="A6699" t="str">
        <f>IF(AND($C6699='كشف حساب'!$E$2,القيود!$F6699&gt;='كشف حساب'!$E$3,القيود!F6699&lt;='كشف حساب'!$E$4),ROW()-2,"")</f>
        <v/>
      </c>
    </row>
    <row r="6700" spans="1:1" x14ac:dyDescent="0.2">
      <c r="A6700" t="str">
        <f>IF(AND($C6700='كشف حساب'!$E$2,القيود!$F6700&gt;='كشف حساب'!$E$3,القيود!F6700&lt;='كشف حساب'!$E$4),ROW()-2,"")</f>
        <v/>
      </c>
    </row>
    <row r="6701" spans="1:1" x14ac:dyDescent="0.2">
      <c r="A6701" t="str">
        <f>IF(AND($C6701='كشف حساب'!$E$2,القيود!$F6701&gt;='كشف حساب'!$E$3,القيود!F6701&lt;='كشف حساب'!$E$4),ROW()-2,"")</f>
        <v/>
      </c>
    </row>
    <row r="6702" spans="1:1" x14ac:dyDescent="0.2">
      <c r="A6702" t="str">
        <f>IF(AND($C6702='كشف حساب'!$E$2,القيود!$F6702&gt;='كشف حساب'!$E$3,القيود!F6702&lt;='كشف حساب'!$E$4),ROW()-2,"")</f>
        <v/>
      </c>
    </row>
    <row r="6703" spans="1:1" x14ac:dyDescent="0.2">
      <c r="A6703" t="str">
        <f>IF(AND($C6703='كشف حساب'!$E$2,القيود!$F6703&gt;='كشف حساب'!$E$3,القيود!F6703&lt;='كشف حساب'!$E$4),ROW()-2,"")</f>
        <v/>
      </c>
    </row>
    <row r="6704" spans="1:1" x14ac:dyDescent="0.2">
      <c r="A6704" t="str">
        <f>IF(AND($C6704='كشف حساب'!$E$2,القيود!$F6704&gt;='كشف حساب'!$E$3,القيود!F6704&lt;='كشف حساب'!$E$4),ROW()-2,"")</f>
        <v/>
      </c>
    </row>
    <row r="6705" spans="1:1" x14ac:dyDescent="0.2">
      <c r="A6705" t="str">
        <f>IF(AND($C6705='كشف حساب'!$E$2,القيود!$F6705&gt;='كشف حساب'!$E$3,القيود!F6705&lt;='كشف حساب'!$E$4),ROW()-2,"")</f>
        <v/>
      </c>
    </row>
    <row r="6706" spans="1:1" x14ac:dyDescent="0.2">
      <c r="A6706" t="str">
        <f>IF(AND($C6706='كشف حساب'!$E$2,القيود!$F6706&gt;='كشف حساب'!$E$3,القيود!F6706&lt;='كشف حساب'!$E$4),ROW()-2,"")</f>
        <v/>
      </c>
    </row>
    <row r="6707" spans="1:1" x14ac:dyDescent="0.2">
      <c r="A6707" t="str">
        <f>IF(AND($C6707='كشف حساب'!$E$2,القيود!$F6707&gt;='كشف حساب'!$E$3,القيود!F6707&lt;='كشف حساب'!$E$4),ROW()-2,"")</f>
        <v/>
      </c>
    </row>
    <row r="6708" spans="1:1" x14ac:dyDescent="0.2">
      <c r="A6708" t="str">
        <f>IF(AND($C6708='كشف حساب'!$E$2,القيود!$F6708&gt;='كشف حساب'!$E$3,القيود!F6708&lt;='كشف حساب'!$E$4),ROW()-2,"")</f>
        <v/>
      </c>
    </row>
    <row r="6709" spans="1:1" x14ac:dyDescent="0.2">
      <c r="A6709" t="str">
        <f>IF(AND($C6709='كشف حساب'!$E$2,القيود!$F6709&gt;='كشف حساب'!$E$3,القيود!F6709&lt;='كشف حساب'!$E$4),ROW()-2,"")</f>
        <v/>
      </c>
    </row>
    <row r="6710" spans="1:1" x14ac:dyDescent="0.2">
      <c r="A6710" t="str">
        <f>IF(AND($C6710='كشف حساب'!$E$2,القيود!$F6710&gt;='كشف حساب'!$E$3,القيود!F6710&lt;='كشف حساب'!$E$4),ROW()-2,"")</f>
        <v/>
      </c>
    </row>
    <row r="6711" spans="1:1" x14ac:dyDescent="0.2">
      <c r="A6711" t="str">
        <f>IF(AND($C6711='كشف حساب'!$E$2,القيود!$F6711&gt;='كشف حساب'!$E$3,القيود!F6711&lt;='كشف حساب'!$E$4),ROW()-2,"")</f>
        <v/>
      </c>
    </row>
    <row r="6712" spans="1:1" x14ac:dyDescent="0.2">
      <c r="A6712" t="str">
        <f>IF(AND($C6712='كشف حساب'!$E$2,القيود!$F6712&gt;='كشف حساب'!$E$3,القيود!F6712&lt;='كشف حساب'!$E$4),ROW()-2,"")</f>
        <v/>
      </c>
    </row>
    <row r="6713" spans="1:1" x14ac:dyDescent="0.2">
      <c r="A6713" t="str">
        <f>IF(AND($C6713='كشف حساب'!$E$2,القيود!$F6713&gt;='كشف حساب'!$E$3,القيود!F6713&lt;='كشف حساب'!$E$4),ROW()-2,"")</f>
        <v/>
      </c>
    </row>
    <row r="6714" spans="1:1" x14ac:dyDescent="0.2">
      <c r="A6714" t="str">
        <f>IF(AND($C6714='كشف حساب'!$E$2,القيود!$F6714&gt;='كشف حساب'!$E$3,القيود!F6714&lt;='كشف حساب'!$E$4),ROW()-2,"")</f>
        <v/>
      </c>
    </row>
    <row r="6715" spans="1:1" x14ac:dyDescent="0.2">
      <c r="A6715" t="str">
        <f>IF(AND($C6715='كشف حساب'!$E$2,القيود!$F6715&gt;='كشف حساب'!$E$3,القيود!F6715&lt;='كشف حساب'!$E$4),ROW()-2,"")</f>
        <v/>
      </c>
    </row>
    <row r="6716" spans="1:1" x14ac:dyDescent="0.2">
      <c r="A6716" t="str">
        <f>IF(AND($C6716='كشف حساب'!$E$2,القيود!$F6716&gt;='كشف حساب'!$E$3,القيود!F6716&lt;='كشف حساب'!$E$4),ROW()-2,"")</f>
        <v/>
      </c>
    </row>
    <row r="6717" spans="1:1" x14ac:dyDescent="0.2">
      <c r="A6717" t="str">
        <f>IF(AND($C6717='كشف حساب'!$E$2,القيود!$F6717&gt;='كشف حساب'!$E$3,القيود!F6717&lt;='كشف حساب'!$E$4),ROW()-2,"")</f>
        <v/>
      </c>
    </row>
    <row r="6718" spans="1:1" x14ac:dyDescent="0.2">
      <c r="A6718" t="str">
        <f>IF(AND($C6718='كشف حساب'!$E$2,القيود!$F6718&gt;='كشف حساب'!$E$3,القيود!F6718&lt;='كشف حساب'!$E$4),ROW()-2,"")</f>
        <v/>
      </c>
    </row>
    <row r="6719" spans="1:1" x14ac:dyDescent="0.2">
      <c r="A6719" t="str">
        <f>IF(AND($C6719='كشف حساب'!$E$2,القيود!$F6719&gt;='كشف حساب'!$E$3,القيود!F6719&lt;='كشف حساب'!$E$4),ROW()-2,"")</f>
        <v/>
      </c>
    </row>
    <row r="6720" spans="1:1" x14ac:dyDescent="0.2">
      <c r="A6720" t="str">
        <f>IF(AND($C6720='كشف حساب'!$E$2,القيود!$F6720&gt;='كشف حساب'!$E$3,القيود!F6720&lt;='كشف حساب'!$E$4),ROW()-2,"")</f>
        <v/>
      </c>
    </row>
    <row r="6721" spans="1:1" x14ac:dyDescent="0.2">
      <c r="A6721" t="str">
        <f>IF(AND($C6721='كشف حساب'!$E$2,القيود!$F6721&gt;='كشف حساب'!$E$3,القيود!F6721&lt;='كشف حساب'!$E$4),ROW()-2,"")</f>
        <v/>
      </c>
    </row>
    <row r="6722" spans="1:1" x14ac:dyDescent="0.2">
      <c r="A6722" t="str">
        <f>IF(AND($C6722='كشف حساب'!$E$2,القيود!$F6722&gt;='كشف حساب'!$E$3,القيود!F6722&lt;='كشف حساب'!$E$4),ROW()-2,"")</f>
        <v/>
      </c>
    </row>
    <row r="6723" spans="1:1" x14ac:dyDescent="0.2">
      <c r="A6723" t="str">
        <f>IF(AND($C6723='كشف حساب'!$E$2,القيود!$F6723&gt;='كشف حساب'!$E$3,القيود!F6723&lt;='كشف حساب'!$E$4),ROW()-2,"")</f>
        <v/>
      </c>
    </row>
    <row r="6724" spans="1:1" x14ac:dyDescent="0.2">
      <c r="A6724" t="str">
        <f>IF(AND($C6724='كشف حساب'!$E$2,القيود!$F6724&gt;='كشف حساب'!$E$3,القيود!F6724&lt;='كشف حساب'!$E$4),ROW()-2,"")</f>
        <v/>
      </c>
    </row>
    <row r="6725" spans="1:1" x14ac:dyDescent="0.2">
      <c r="A6725" t="str">
        <f>IF(AND($C6725='كشف حساب'!$E$2,القيود!$F6725&gt;='كشف حساب'!$E$3,القيود!F6725&lt;='كشف حساب'!$E$4),ROW()-2,"")</f>
        <v/>
      </c>
    </row>
    <row r="6726" spans="1:1" x14ac:dyDescent="0.2">
      <c r="A6726" t="str">
        <f>IF(AND($C6726='كشف حساب'!$E$2,القيود!$F6726&gt;='كشف حساب'!$E$3,القيود!F6726&lt;='كشف حساب'!$E$4),ROW()-2,"")</f>
        <v/>
      </c>
    </row>
    <row r="6727" spans="1:1" x14ac:dyDescent="0.2">
      <c r="A6727" t="str">
        <f>IF(AND($C6727='كشف حساب'!$E$2,القيود!$F6727&gt;='كشف حساب'!$E$3,القيود!F6727&lt;='كشف حساب'!$E$4),ROW()-2,"")</f>
        <v/>
      </c>
    </row>
    <row r="6728" spans="1:1" x14ac:dyDescent="0.2">
      <c r="A6728" t="str">
        <f>IF(AND($C6728='كشف حساب'!$E$2,القيود!$F6728&gt;='كشف حساب'!$E$3,القيود!F6728&lt;='كشف حساب'!$E$4),ROW()-2,"")</f>
        <v/>
      </c>
    </row>
    <row r="6729" spans="1:1" x14ac:dyDescent="0.2">
      <c r="A6729" t="str">
        <f>IF(AND($C6729='كشف حساب'!$E$2,القيود!$F6729&gt;='كشف حساب'!$E$3,القيود!F6729&lt;='كشف حساب'!$E$4),ROW()-2,"")</f>
        <v/>
      </c>
    </row>
    <row r="6730" spans="1:1" x14ac:dyDescent="0.2">
      <c r="A6730" t="str">
        <f>IF(AND($C6730='كشف حساب'!$E$2,القيود!$F6730&gt;='كشف حساب'!$E$3,القيود!F6730&lt;='كشف حساب'!$E$4),ROW()-2,"")</f>
        <v/>
      </c>
    </row>
    <row r="6731" spans="1:1" x14ac:dyDescent="0.2">
      <c r="A6731" t="str">
        <f>IF(AND($C6731='كشف حساب'!$E$2,القيود!$F6731&gt;='كشف حساب'!$E$3,القيود!F6731&lt;='كشف حساب'!$E$4),ROW()-2,"")</f>
        <v/>
      </c>
    </row>
    <row r="6732" spans="1:1" x14ac:dyDescent="0.2">
      <c r="A6732" t="str">
        <f>IF(AND($C6732='كشف حساب'!$E$2,القيود!$F6732&gt;='كشف حساب'!$E$3,القيود!F6732&lt;='كشف حساب'!$E$4),ROW()-2,"")</f>
        <v/>
      </c>
    </row>
    <row r="6733" spans="1:1" x14ac:dyDescent="0.2">
      <c r="A6733" t="str">
        <f>IF(AND($C6733='كشف حساب'!$E$2,القيود!$F6733&gt;='كشف حساب'!$E$3,القيود!F6733&lt;='كشف حساب'!$E$4),ROW()-2,"")</f>
        <v/>
      </c>
    </row>
    <row r="6734" spans="1:1" x14ac:dyDescent="0.2">
      <c r="A6734" t="str">
        <f>IF(AND($C6734='كشف حساب'!$E$2,القيود!$F6734&gt;='كشف حساب'!$E$3,القيود!F6734&lt;='كشف حساب'!$E$4),ROW()-2,"")</f>
        <v/>
      </c>
    </row>
    <row r="6735" spans="1:1" x14ac:dyDescent="0.2">
      <c r="A6735" t="str">
        <f>IF(AND($C6735='كشف حساب'!$E$2,القيود!$F6735&gt;='كشف حساب'!$E$3,القيود!F6735&lt;='كشف حساب'!$E$4),ROW()-2,"")</f>
        <v/>
      </c>
    </row>
    <row r="6736" spans="1:1" x14ac:dyDescent="0.2">
      <c r="A6736" t="str">
        <f>IF(AND($C6736='كشف حساب'!$E$2,القيود!$F6736&gt;='كشف حساب'!$E$3,القيود!F6736&lt;='كشف حساب'!$E$4),ROW()-2,"")</f>
        <v/>
      </c>
    </row>
    <row r="6737" spans="1:1" x14ac:dyDescent="0.2">
      <c r="A6737" t="str">
        <f>IF(AND($C6737='كشف حساب'!$E$2,القيود!$F6737&gt;='كشف حساب'!$E$3,القيود!F6737&lt;='كشف حساب'!$E$4),ROW()-2,"")</f>
        <v/>
      </c>
    </row>
    <row r="6738" spans="1:1" x14ac:dyDescent="0.2">
      <c r="A6738" t="str">
        <f>IF(AND($C6738='كشف حساب'!$E$2,القيود!$F6738&gt;='كشف حساب'!$E$3,القيود!F6738&lt;='كشف حساب'!$E$4),ROW()-2,"")</f>
        <v/>
      </c>
    </row>
    <row r="6739" spans="1:1" x14ac:dyDescent="0.2">
      <c r="A6739" t="str">
        <f>IF(AND($C6739='كشف حساب'!$E$2,القيود!$F6739&gt;='كشف حساب'!$E$3,القيود!F6739&lt;='كشف حساب'!$E$4),ROW()-2,"")</f>
        <v/>
      </c>
    </row>
    <row r="6740" spans="1:1" x14ac:dyDescent="0.2">
      <c r="A6740" t="str">
        <f>IF(AND($C6740='كشف حساب'!$E$2,القيود!$F6740&gt;='كشف حساب'!$E$3,القيود!F6740&lt;='كشف حساب'!$E$4),ROW()-2,"")</f>
        <v/>
      </c>
    </row>
    <row r="6741" spans="1:1" x14ac:dyDescent="0.2">
      <c r="A6741" t="str">
        <f>IF(AND($C6741='كشف حساب'!$E$2,القيود!$F6741&gt;='كشف حساب'!$E$3,القيود!F6741&lt;='كشف حساب'!$E$4),ROW()-2,"")</f>
        <v/>
      </c>
    </row>
    <row r="6742" spans="1:1" x14ac:dyDescent="0.2">
      <c r="A6742" t="str">
        <f>IF(AND($C6742='كشف حساب'!$E$2,القيود!$F6742&gt;='كشف حساب'!$E$3,القيود!F6742&lt;='كشف حساب'!$E$4),ROW()-2,"")</f>
        <v/>
      </c>
    </row>
    <row r="6743" spans="1:1" x14ac:dyDescent="0.2">
      <c r="A6743" t="str">
        <f>IF(AND($C6743='كشف حساب'!$E$2,القيود!$F6743&gt;='كشف حساب'!$E$3,القيود!F6743&lt;='كشف حساب'!$E$4),ROW()-2,"")</f>
        <v/>
      </c>
    </row>
    <row r="6744" spans="1:1" x14ac:dyDescent="0.2">
      <c r="A6744" t="str">
        <f>IF(AND($C6744='كشف حساب'!$E$2,القيود!$F6744&gt;='كشف حساب'!$E$3,القيود!F6744&lt;='كشف حساب'!$E$4),ROW()-2,"")</f>
        <v/>
      </c>
    </row>
    <row r="6745" spans="1:1" x14ac:dyDescent="0.2">
      <c r="A6745" t="str">
        <f>IF(AND($C6745='كشف حساب'!$E$2,القيود!$F6745&gt;='كشف حساب'!$E$3,القيود!F6745&lt;='كشف حساب'!$E$4),ROW()-2,"")</f>
        <v/>
      </c>
    </row>
    <row r="6746" spans="1:1" x14ac:dyDescent="0.2">
      <c r="A6746" t="str">
        <f>IF(AND($C6746='كشف حساب'!$E$2,القيود!$F6746&gt;='كشف حساب'!$E$3,القيود!F6746&lt;='كشف حساب'!$E$4),ROW()-2,"")</f>
        <v/>
      </c>
    </row>
    <row r="6747" spans="1:1" x14ac:dyDescent="0.2">
      <c r="A6747" t="str">
        <f>IF(AND($C6747='كشف حساب'!$E$2,القيود!$F6747&gt;='كشف حساب'!$E$3,القيود!F6747&lt;='كشف حساب'!$E$4),ROW()-2,"")</f>
        <v/>
      </c>
    </row>
    <row r="6748" spans="1:1" x14ac:dyDescent="0.2">
      <c r="A6748" t="str">
        <f>IF(AND($C6748='كشف حساب'!$E$2,القيود!$F6748&gt;='كشف حساب'!$E$3,القيود!F6748&lt;='كشف حساب'!$E$4),ROW()-2,"")</f>
        <v/>
      </c>
    </row>
    <row r="6749" spans="1:1" x14ac:dyDescent="0.2">
      <c r="A6749" t="str">
        <f>IF(AND($C6749='كشف حساب'!$E$2,القيود!$F6749&gt;='كشف حساب'!$E$3,القيود!F6749&lt;='كشف حساب'!$E$4),ROW()-2,"")</f>
        <v/>
      </c>
    </row>
    <row r="6750" spans="1:1" x14ac:dyDescent="0.2">
      <c r="A6750" t="str">
        <f>IF(AND($C6750='كشف حساب'!$E$2,القيود!$F6750&gt;='كشف حساب'!$E$3,القيود!F6750&lt;='كشف حساب'!$E$4),ROW()-2,"")</f>
        <v/>
      </c>
    </row>
    <row r="6751" spans="1:1" x14ac:dyDescent="0.2">
      <c r="A6751" t="str">
        <f>IF(AND($C6751='كشف حساب'!$E$2,القيود!$F6751&gt;='كشف حساب'!$E$3,القيود!F6751&lt;='كشف حساب'!$E$4),ROW()-2,"")</f>
        <v/>
      </c>
    </row>
    <row r="6752" spans="1:1" x14ac:dyDescent="0.2">
      <c r="A6752" t="str">
        <f>IF(AND($C6752='كشف حساب'!$E$2,القيود!$F6752&gt;='كشف حساب'!$E$3,القيود!F6752&lt;='كشف حساب'!$E$4),ROW()-2,"")</f>
        <v/>
      </c>
    </row>
    <row r="6753" spans="1:1" x14ac:dyDescent="0.2">
      <c r="A6753" t="str">
        <f>IF(AND($C6753='كشف حساب'!$E$2,القيود!$F6753&gt;='كشف حساب'!$E$3,القيود!F6753&lt;='كشف حساب'!$E$4),ROW()-2,"")</f>
        <v/>
      </c>
    </row>
    <row r="6754" spans="1:1" x14ac:dyDescent="0.2">
      <c r="A6754" t="str">
        <f>IF(AND($C6754='كشف حساب'!$E$2,القيود!$F6754&gt;='كشف حساب'!$E$3,القيود!F6754&lt;='كشف حساب'!$E$4),ROW()-2,"")</f>
        <v/>
      </c>
    </row>
    <row r="6755" spans="1:1" x14ac:dyDescent="0.2">
      <c r="A6755" t="str">
        <f>IF(AND($C6755='كشف حساب'!$E$2,القيود!$F6755&gt;='كشف حساب'!$E$3,القيود!F6755&lt;='كشف حساب'!$E$4),ROW()-2,"")</f>
        <v/>
      </c>
    </row>
    <row r="6756" spans="1:1" x14ac:dyDescent="0.2">
      <c r="A6756" t="str">
        <f>IF(AND($C6756='كشف حساب'!$E$2,القيود!$F6756&gt;='كشف حساب'!$E$3,القيود!F6756&lt;='كشف حساب'!$E$4),ROW()-2,"")</f>
        <v/>
      </c>
    </row>
    <row r="6757" spans="1:1" x14ac:dyDescent="0.2">
      <c r="A6757" t="str">
        <f>IF(AND($C6757='كشف حساب'!$E$2,القيود!$F6757&gt;='كشف حساب'!$E$3,القيود!F6757&lt;='كشف حساب'!$E$4),ROW()-2,"")</f>
        <v/>
      </c>
    </row>
    <row r="6758" spans="1:1" x14ac:dyDescent="0.2">
      <c r="A6758" t="str">
        <f>IF(AND($C6758='كشف حساب'!$E$2,القيود!$F6758&gt;='كشف حساب'!$E$3,القيود!F6758&lt;='كشف حساب'!$E$4),ROW()-2,"")</f>
        <v/>
      </c>
    </row>
    <row r="6759" spans="1:1" x14ac:dyDescent="0.2">
      <c r="A6759" t="str">
        <f>IF(AND($C6759='كشف حساب'!$E$2,القيود!$F6759&gt;='كشف حساب'!$E$3,القيود!F6759&lt;='كشف حساب'!$E$4),ROW()-2,"")</f>
        <v/>
      </c>
    </row>
    <row r="6760" spans="1:1" x14ac:dyDescent="0.2">
      <c r="A6760" t="str">
        <f>IF(AND($C6760='كشف حساب'!$E$2,القيود!$F6760&gt;='كشف حساب'!$E$3,القيود!F6760&lt;='كشف حساب'!$E$4),ROW()-2,"")</f>
        <v/>
      </c>
    </row>
    <row r="6761" spans="1:1" x14ac:dyDescent="0.2">
      <c r="A6761" t="str">
        <f>IF(AND($C6761='كشف حساب'!$E$2,القيود!$F6761&gt;='كشف حساب'!$E$3,القيود!F6761&lt;='كشف حساب'!$E$4),ROW()-2,"")</f>
        <v/>
      </c>
    </row>
    <row r="6762" spans="1:1" x14ac:dyDescent="0.2">
      <c r="A6762" t="str">
        <f>IF(AND($C6762='كشف حساب'!$E$2,القيود!$F6762&gt;='كشف حساب'!$E$3,القيود!F6762&lt;='كشف حساب'!$E$4),ROW()-2,"")</f>
        <v/>
      </c>
    </row>
    <row r="6763" spans="1:1" x14ac:dyDescent="0.2">
      <c r="A6763" t="str">
        <f>IF(AND($C6763='كشف حساب'!$E$2,القيود!$F6763&gt;='كشف حساب'!$E$3,القيود!F6763&lt;='كشف حساب'!$E$4),ROW()-2,"")</f>
        <v/>
      </c>
    </row>
    <row r="6764" spans="1:1" x14ac:dyDescent="0.2">
      <c r="A6764" t="str">
        <f>IF(AND($C6764='كشف حساب'!$E$2,القيود!$F6764&gt;='كشف حساب'!$E$3,القيود!F6764&lt;='كشف حساب'!$E$4),ROW()-2,"")</f>
        <v/>
      </c>
    </row>
    <row r="6765" spans="1:1" x14ac:dyDescent="0.2">
      <c r="A6765" t="str">
        <f>IF(AND($C6765='كشف حساب'!$E$2,القيود!$F6765&gt;='كشف حساب'!$E$3,القيود!F6765&lt;='كشف حساب'!$E$4),ROW()-2,"")</f>
        <v/>
      </c>
    </row>
    <row r="6766" spans="1:1" x14ac:dyDescent="0.2">
      <c r="A6766" t="str">
        <f>IF(AND($C6766='كشف حساب'!$E$2,القيود!$F6766&gt;='كشف حساب'!$E$3,القيود!F6766&lt;='كشف حساب'!$E$4),ROW()-2,"")</f>
        <v/>
      </c>
    </row>
    <row r="6767" spans="1:1" x14ac:dyDescent="0.2">
      <c r="A6767" t="str">
        <f>IF(AND($C6767='كشف حساب'!$E$2,القيود!$F6767&gt;='كشف حساب'!$E$3,القيود!F6767&lt;='كشف حساب'!$E$4),ROW()-2,"")</f>
        <v/>
      </c>
    </row>
    <row r="6768" spans="1:1" x14ac:dyDescent="0.2">
      <c r="A6768" t="str">
        <f>IF(AND($C6768='كشف حساب'!$E$2,القيود!$F6768&gt;='كشف حساب'!$E$3,القيود!F6768&lt;='كشف حساب'!$E$4),ROW()-2,"")</f>
        <v/>
      </c>
    </row>
    <row r="6769" spans="1:1" x14ac:dyDescent="0.2">
      <c r="A6769" t="str">
        <f>IF(AND($C6769='كشف حساب'!$E$2,القيود!$F6769&gt;='كشف حساب'!$E$3,القيود!F6769&lt;='كشف حساب'!$E$4),ROW()-2,"")</f>
        <v/>
      </c>
    </row>
    <row r="6770" spans="1:1" x14ac:dyDescent="0.2">
      <c r="A6770" t="str">
        <f>IF(AND($C6770='كشف حساب'!$E$2,القيود!$F6770&gt;='كشف حساب'!$E$3,القيود!F6770&lt;='كشف حساب'!$E$4),ROW()-2,"")</f>
        <v/>
      </c>
    </row>
    <row r="6771" spans="1:1" x14ac:dyDescent="0.2">
      <c r="A6771" t="str">
        <f>IF(AND($C6771='كشف حساب'!$E$2,القيود!$F6771&gt;='كشف حساب'!$E$3,القيود!F6771&lt;='كشف حساب'!$E$4),ROW()-2,"")</f>
        <v/>
      </c>
    </row>
    <row r="6772" spans="1:1" x14ac:dyDescent="0.2">
      <c r="A6772" t="str">
        <f>IF(AND($C6772='كشف حساب'!$E$2,القيود!$F6772&gt;='كشف حساب'!$E$3,القيود!F6772&lt;='كشف حساب'!$E$4),ROW()-2,"")</f>
        <v/>
      </c>
    </row>
    <row r="6773" spans="1:1" x14ac:dyDescent="0.2">
      <c r="A6773" t="str">
        <f>IF(AND($C6773='كشف حساب'!$E$2,القيود!$F6773&gt;='كشف حساب'!$E$3,القيود!F6773&lt;='كشف حساب'!$E$4),ROW()-2,"")</f>
        <v/>
      </c>
    </row>
    <row r="6774" spans="1:1" x14ac:dyDescent="0.2">
      <c r="A6774" t="str">
        <f>IF(AND($C6774='كشف حساب'!$E$2,القيود!$F6774&gt;='كشف حساب'!$E$3,القيود!F6774&lt;='كشف حساب'!$E$4),ROW()-2,"")</f>
        <v/>
      </c>
    </row>
    <row r="6775" spans="1:1" x14ac:dyDescent="0.2">
      <c r="A6775" t="str">
        <f>IF(AND($C6775='كشف حساب'!$E$2,القيود!$F6775&gt;='كشف حساب'!$E$3,القيود!F6775&lt;='كشف حساب'!$E$4),ROW()-2,"")</f>
        <v/>
      </c>
    </row>
    <row r="6776" spans="1:1" x14ac:dyDescent="0.2">
      <c r="A6776" t="str">
        <f>IF(AND($C6776='كشف حساب'!$E$2,القيود!$F6776&gt;='كشف حساب'!$E$3,القيود!F6776&lt;='كشف حساب'!$E$4),ROW()-2,"")</f>
        <v/>
      </c>
    </row>
    <row r="6777" spans="1:1" x14ac:dyDescent="0.2">
      <c r="A6777" t="str">
        <f>IF(AND($C6777='كشف حساب'!$E$2,القيود!$F6777&gt;='كشف حساب'!$E$3,القيود!F6777&lt;='كشف حساب'!$E$4),ROW()-2,"")</f>
        <v/>
      </c>
    </row>
    <row r="6778" spans="1:1" x14ac:dyDescent="0.2">
      <c r="A6778" t="str">
        <f>IF(AND($C6778='كشف حساب'!$E$2,القيود!$F6778&gt;='كشف حساب'!$E$3,القيود!F6778&lt;='كشف حساب'!$E$4),ROW()-2,"")</f>
        <v/>
      </c>
    </row>
    <row r="6779" spans="1:1" x14ac:dyDescent="0.2">
      <c r="A6779" t="str">
        <f>IF(AND($C6779='كشف حساب'!$E$2,القيود!$F6779&gt;='كشف حساب'!$E$3,القيود!F6779&lt;='كشف حساب'!$E$4),ROW()-2,"")</f>
        <v/>
      </c>
    </row>
    <row r="6780" spans="1:1" x14ac:dyDescent="0.2">
      <c r="A6780" t="str">
        <f>IF(AND($C6780='كشف حساب'!$E$2,القيود!$F6780&gt;='كشف حساب'!$E$3,القيود!F6780&lt;='كشف حساب'!$E$4),ROW()-2,"")</f>
        <v/>
      </c>
    </row>
    <row r="6781" spans="1:1" x14ac:dyDescent="0.2">
      <c r="A6781" t="str">
        <f>IF(AND($C6781='كشف حساب'!$E$2,القيود!$F6781&gt;='كشف حساب'!$E$3,القيود!F6781&lt;='كشف حساب'!$E$4),ROW()-2,"")</f>
        <v/>
      </c>
    </row>
    <row r="6782" spans="1:1" x14ac:dyDescent="0.2">
      <c r="A6782" t="str">
        <f>IF(AND($C6782='كشف حساب'!$E$2,القيود!$F6782&gt;='كشف حساب'!$E$3,القيود!F6782&lt;='كشف حساب'!$E$4),ROW()-2,"")</f>
        <v/>
      </c>
    </row>
    <row r="6783" spans="1:1" x14ac:dyDescent="0.2">
      <c r="A6783" t="str">
        <f>IF(AND($C6783='كشف حساب'!$E$2,القيود!$F6783&gt;='كشف حساب'!$E$3,القيود!F6783&lt;='كشف حساب'!$E$4),ROW()-2,"")</f>
        <v/>
      </c>
    </row>
    <row r="6784" spans="1:1" x14ac:dyDescent="0.2">
      <c r="A6784" t="str">
        <f>IF(AND($C6784='كشف حساب'!$E$2,القيود!$F6784&gt;='كشف حساب'!$E$3,القيود!F6784&lt;='كشف حساب'!$E$4),ROW()-2,"")</f>
        <v/>
      </c>
    </row>
    <row r="6785" spans="1:1" x14ac:dyDescent="0.2">
      <c r="A6785" t="str">
        <f>IF(AND($C6785='كشف حساب'!$E$2,القيود!$F6785&gt;='كشف حساب'!$E$3,القيود!F6785&lt;='كشف حساب'!$E$4),ROW()-2,"")</f>
        <v/>
      </c>
    </row>
    <row r="6786" spans="1:1" x14ac:dyDescent="0.2">
      <c r="A6786" t="str">
        <f>IF(AND($C6786='كشف حساب'!$E$2,القيود!$F6786&gt;='كشف حساب'!$E$3,القيود!F6786&lt;='كشف حساب'!$E$4),ROW()-2,"")</f>
        <v/>
      </c>
    </row>
    <row r="6787" spans="1:1" x14ac:dyDescent="0.2">
      <c r="A6787" t="str">
        <f>IF(AND($C6787='كشف حساب'!$E$2,القيود!$F6787&gt;='كشف حساب'!$E$3,القيود!F6787&lt;='كشف حساب'!$E$4),ROW()-2,"")</f>
        <v/>
      </c>
    </row>
    <row r="6788" spans="1:1" x14ac:dyDescent="0.2">
      <c r="A6788" t="str">
        <f>IF(AND($C6788='كشف حساب'!$E$2,القيود!$F6788&gt;='كشف حساب'!$E$3,القيود!F6788&lt;='كشف حساب'!$E$4),ROW()-2,"")</f>
        <v/>
      </c>
    </row>
    <row r="6789" spans="1:1" x14ac:dyDescent="0.2">
      <c r="A6789" t="str">
        <f>IF(AND($C6789='كشف حساب'!$E$2,القيود!$F6789&gt;='كشف حساب'!$E$3,القيود!F6789&lt;='كشف حساب'!$E$4),ROW()-2,"")</f>
        <v/>
      </c>
    </row>
    <row r="6790" spans="1:1" x14ac:dyDescent="0.2">
      <c r="A6790" t="str">
        <f>IF(AND($C6790='كشف حساب'!$E$2,القيود!$F6790&gt;='كشف حساب'!$E$3,القيود!F6790&lt;='كشف حساب'!$E$4),ROW()-2,"")</f>
        <v/>
      </c>
    </row>
    <row r="6791" spans="1:1" x14ac:dyDescent="0.2">
      <c r="A6791" t="str">
        <f>IF(AND($C6791='كشف حساب'!$E$2,القيود!$F6791&gt;='كشف حساب'!$E$3,القيود!F6791&lt;='كشف حساب'!$E$4),ROW()-2,"")</f>
        <v/>
      </c>
    </row>
    <row r="6792" spans="1:1" x14ac:dyDescent="0.2">
      <c r="A6792" t="str">
        <f>IF(AND($C6792='كشف حساب'!$E$2,القيود!$F6792&gt;='كشف حساب'!$E$3,القيود!F6792&lt;='كشف حساب'!$E$4),ROW()-2,"")</f>
        <v/>
      </c>
    </row>
    <row r="6793" spans="1:1" x14ac:dyDescent="0.2">
      <c r="A6793" t="str">
        <f>IF(AND($C6793='كشف حساب'!$E$2,القيود!$F6793&gt;='كشف حساب'!$E$3,القيود!F6793&lt;='كشف حساب'!$E$4),ROW()-2,"")</f>
        <v/>
      </c>
    </row>
    <row r="6794" spans="1:1" x14ac:dyDescent="0.2">
      <c r="A6794" t="str">
        <f>IF(AND($C6794='كشف حساب'!$E$2,القيود!$F6794&gt;='كشف حساب'!$E$3,القيود!F6794&lt;='كشف حساب'!$E$4),ROW()-2,"")</f>
        <v/>
      </c>
    </row>
    <row r="6795" spans="1:1" x14ac:dyDescent="0.2">
      <c r="A6795" t="str">
        <f>IF(AND($C6795='كشف حساب'!$E$2,القيود!$F6795&gt;='كشف حساب'!$E$3,القيود!F6795&lt;='كشف حساب'!$E$4),ROW()-2,"")</f>
        <v/>
      </c>
    </row>
    <row r="6796" spans="1:1" x14ac:dyDescent="0.2">
      <c r="A6796" t="str">
        <f>IF(AND($C6796='كشف حساب'!$E$2,القيود!$F6796&gt;='كشف حساب'!$E$3,القيود!F6796&lt;='كشف حساب'!$E$4),ROW()-2,"")</f>
        <v/>
      </c>
    </row>
    <row r="6797" spans="1:1" x14ac:dyDescent="0.2">
      <c r="A6797" t="str">
        <f>IF(AND($C6797='كشف حساب'!$E$2,القيود!$F6797&gt;='كشف حساب'!$E$3,القيود!F6797&lt;='كشف حساب'!$E$4),ROW()-2,"")</f>
        <v/>
      </c>
    </row>
    <row r="6798" spans="1:1" x14ac:dyDescent="0.2">
      <c r="A6798" t="str">
        <f>IF(AND($C6798='كشف حساب'!$E$2,القيود!$F6798&gt;='كشف حساب'!$E$3,القيود!F6798&lt;='كشف حساب'!$E$4),ROW()-2,"")</f>
        <v/>
      </c>
    </row>
    <row r="6799" spans="1:1" x14ac:dyDescent="0.2">
      <c r="A6799" t="str">
        <f>IF(AND($C6799='كشف حساب'!$E$2,القيود!$F6799&gt;='كشف حساب'!$E$3,القيود!F6799&lt;='كشف حساب'!$E$4),ROW()-2,"")</f>
        <v/>
      </c>
    </row>
    <row r="6800" spans="1:1" x14ac:dyDescent="0.2">
      <c r="A6800" t="str">
        <f>IF(AND($C6800='كشف حساب'!$E$2,القيود!$F6800&gt;='كشف حساب'!$E$3,القيود!F6800&lt;='كشف حساب'!$E$4),ROW()-2,"")</f>
        <v/>
      </c>
    </row>
    <row r="6801" spans="1:1" x14ac:dyDescent="0.2">
      <c r="A6801" t="str">
        <f>IF(AND($C6801='كشف حساب'!$E$2,القيود!$F6801&gt;='كشف حساب'!$E$3,القيود!F6801&lt;='كشف حساب'!$E$4),ROW()-2,"")</f>
        <v/>
      </c>
    </row>
    <row r="6802" spans="1:1" x14ac:dyDescent="0.2">
      <c r="A6802" t="str">
        <f>IF(AND($C6802='كشف حساب'!$E$2,القيود!$F6802&gt;='كشف حساب'!$E$3,القيود!F6802&lt;='كشف حساب'!$E$4),ROW()-2,"")</f>
        <v/>
      </c>
    </row>
    <row r="6803" spans="1:1" x14ac:dyDescent="0.2">
      <c r="A6803" t="str">
        <f>IF(AND($C6803='كشف حساب'!$E$2,القيود!$F6803&gt;='كشف حساب'!$E$3,القيود!F6803&lt;='كشف حساب'!$E$4),ROW()-2,"")</f>
        <v/>
      </c>
    </row>
    <row r="6804" spans="1:1" x14ac:dyDescent="0.2">
      <c r="A6804" t="str">
        <f>IF(AND($C6804='كشف حساب'!$E$2,القيود!$F6804&gt;='كشف حساب'!$E$3,القيود!F6804&lt;='كشف حساب'!$E$4),ROW()-2,"")</f>
        <v/>
      </c>
    </row>
    <row r="6805" spans="1:1" x14ac:dyDescent="0.2">
      <c r="A6805" t="str">
        <f>IF(AND($C6805='كشف حساب'!$E$2,القيود!$F6805&gt;='كشف حساب'!$E$3,القيود!F6805&lt;='كشف حساب'!$E$4),ROW()-2,"")</f>
        <v/>
      </c>
    </row>
    <row r="6806" spans="1:1" x14ac:dyDescent="0.2">
      <c r="A6806" t="str">
        <f>IF(AND($C6806='كشف حساب'!$E$2,القيود!$F6806&gt;='كشف حساب'!$E$3,القيود!F6806&lt;='كشف حساب'!$E$4),ROW()-2,"")</f>
        <v/>
      </c>
    </row>
    <row r="6807" spans="1:1" x14ac:dyDescent="0.2">
      <c r="A6807" t="str">
        <f>IF(AND($C6807='كشف حساب'!$E$2,القيود!$F6807&gt;='كشف حساب'!$E$3,القيود!F6807&lt;='كشف حساب'!$E$4),ROW()-2,"")</f>
        <v/>
      </c>
    </row>
    <row r="6808" spans="1:1" x14ac:dyDescent="0.2">
      <c r="A6808" t="str">
        <f>IF(AND($C6808='كشف حساب'!$E$2,القيود!$F6808&gt;='كشف حساب'!$E$3,القيود!F6808&lt;='كشف حساب'!$E$4),ROW()-2,"")</f>
        <v/>
      </c>
    </row>
    <row r="6809" spans="1:1" x14ac:dyDescent="0.2">
      <c r="A6809" t="str">
        <f>IF(AND($C6809='كشف حساب'!$E$2,القيود!$F6809&gt;='كشف حساب'!$E$3,القيود!F6809&lt;='كشف حساب'!$E$4),ROW()-2,"")</f>
        <v/>
      </c>
    </row>
    <row r="6810" spans="1:1" x14ac:dyDescent="0.2">
      <c r="A6810" t="str">
        <f>IF(AND($C6810='كشف حساب'!$E$2,القيود!$F6810&gt;='كشف حساب'!$E$3,القيود!F6810&lt;='كشف حساب'!$E$4),ROW()-2,"")</f>
        <v/>
      </c>
    </row>
    <row r="6811" spans="1:1" x14ac:dyDescent="0.2">
      <c r="A6811" t="str">
        <f>IF(AND($C6811='كشف حساب'!$E$2,القيود!$F6811&gt;='كشف حساب'!$E$3,القيود!F6811&lt;='كشف حساب'!$E$4),ROW()-2,"")</f>
        <v/>
      </c>
    </row>
    <row r="6812" spans="1:1" x14ac:dyDescent="0.2">
      <c r="A6812" t="str">
        <f>IF(AND($C6812='كشف حساب'!$E$2,القيود!$F6812&gt;='كشف حساب'!$E$3,القيود!F6812&lt;='كشف حساب'!$E$4),ROW()-2,"")</f>
        <v/>
      </c>
    </row>
    <row r="6813" spans="1:1" x14ac:dyDescent="0.2">
      <c r="A6813" t="str">
        <f>IF(AND($C6813='كشف حساب'!$E$2,القيود!$F6813&gt;='كشف حساب'!$E$3,القيود!F6813&lt;='كشف حساب'!$E$4),ROW()-2,"")</f>
        <v/>
      </c>
    </row>
    <row r="6814" spans="1:1" x14ac:dyDescent="0.2">
      <c r="A6814" t="str">
        <f>IF(AND($C6814='كشف حساب'!$E$2,القيود!$F6814&gt;='كشف حساب'!$E$3,القيود!F6814&lt;='كشف حساب'!$E$4),ROW()-2,"")</f>
        <v/>
      </c>
    </row>
    <row r="6815" spans="1:1" x14ac:dyDescent="0.2">
      <c r="A6815" t="str">
        <f>IF(AND($C6815='كشف حساب'!$E$2,القيود!$F6815&gt;='كشف حساب'!$E$3,القيود!F6815&lt;='كشف حساب'!$E$4),ROW()-2,"")</f>
        <v/>
      </c>
    </row>
    <row r="6816" spans="1:1" x14ac:dyDescent="0.2">
      <c r="A6816" t="str">
        <f>IF(AND($C6816='كشف حساب'!$E$2,القيود!$F6816&gt;='كشف حساب'!$E$3,القيود!F6816&lt;='كشف حساب'!$E$4),ROW()-2,"")</f>
        <v/>
      </c>
    </row>
    <row r="6817" spans="1:1" x14ac:dyDescent="0.2">
      <c r="A6817" t="str">
        <f>IF(AND($C6817='كشف حساب'!$E$2,القيود!$F6817&gt;='كشف حساب'!$E$3,القيود!F6817&lt;='كشف حساب'!$E$4),ROW()-2,"")</f>
        <v/>
      </c>
    </row>
    <row r="6818" spans="1:1" x14ac:dyDescent="0.2">
      <c r="A6818" t="str">
        <f>IF(AND($C6818='كشف حساب'!$E$2,القيود!$F6818&gt;='كشف حساب'!$E$3,القيود!F6818&lt;='كشف حساب'!$E$4),ROW()-2,"")</f>
        <v/>
      </c>
    </row>
    <row r="6819" spans="1:1" x14ac:dyDescent="0.2">
      <c r="A6819" t="str">
        <f>IF(AND($C6819='كشف حساب'!$E$2,القيود!$F6819&gt;='كشف حساب'!$E$3,القيود!F6819&lt;='كشف حساب'!$E$4),ROW()-2,"")</f>
        <v/>
      </c>
    </row>
    <row r="6820" spans="1:1" x14ac:dyDescent="0.2">
      <c r="A6820" t="str">
        <f>IF(AND($C6820='كشف حساب'!$E$2,القيود!$F6820&gt;='كشف حساب'!$E$3,القيود!F6820&lt;='كشف حساب'!$E$4),ROW()-2,"")</f>
        <v/>
      </c>
    </row>
    <row r="6821" spans="1:1" x14ac:dyDescent="0.2">
      <c r="A6821" t="str">
        <f>IF(AND($C6821='كشف حساب'!$E$2,القيود!$F6821&gt;='كشف حساب'!$E$3,القيود!F6821&lt;='كشف حساب'!$E$4),ROW()-2,"")</f>
        <v/>
      </c>
    </row>
    <row r="6822" spans="1:1" x14ac:dyDescent="0.2">
      <c r="A6822" t="str">
        <f>IF(AND($C6822='كشف حساب'!$E$2,القيود!$F6822&gt;='كشف حساب'!$E$3,القيود!F6822&lt;='كشف حساب'!$E$4),ROW()-2,"")</f>
        <v/>
      </c>
    </row>
    <row r="6823" spans="1:1" x14ac:dyDescent="0.2">
      <c r="A6823" t="str">
        <f>IF(AND($C6823='كشف حساب'!$E$2,القيود!$F6823&gt;='كشف حساب'!$E$3,القيود!F6823&lt;='كشف حساب'!$E$4),ROW()-2,"")</f>
        <v/>
      </c>
    </row>
    <row r="6824" spans="1:1" x14ac:dyDescent="0.2">
      <c r="A6824" t="str">
        <f>IF(AND($C6824='كشف حساب'!$E$2,القيود!$F6824&gt;='كشف حساب'!$E$3,القيود!F6824&lt;='كشف حساب'!$E$4),ROW()-2,"")</f>
        <v/>
      </c>
    </row>
    <row r="6825" spans="1:1" x14ac:dyDescent="0.2">
      <c r="A6825" t="str">
        <f>IF(AND($C6825='كشف حساب'!$E$2,القيود!$F6825&gt;='كشف حساب'!$E$3,القيود!F6825&lt;='كشف حساب'!$E$4),ROW()-2,"")</f>
        <v/>
      </c>
    </row>
    <row r="6826" spans="1:1" x14ac:dyDescent="0.2">
      <c r="A6826" t="str">
        <f>IF(AND($C6826='كشف حساب'!$E$2,القيود!$F6826&gt;='كشف حساب'!$E$3,القيود!F6826&lt;='كشف حساب'!$E$4),ROW()-2,"")</f>
        <v/>
      </c>
    </row>
    <row r="6827" spans="1:1" x14ac:dyDescent="0.2">
      <c r="A6827" t="str">
        <f>IF(AND($C6827='كشف حساب'!$E$2,القيود!$F6827&gt;='كشف حساب'!$E$3,القيود!F6827&lt;='كشف حساب'!$E$4),ROW()-2,"")</f>
        <v/>
      </c>
    </row>
    <row r="6828" spans="1:1" x14ac:dyDescent="0.2">
      <c r="A6828" t="str">
        <f>IF(AND($C6828='كشف حساب'!$E$2,القيود!$F6828&gt;='كشف حساب'!$E$3,القيود!F6828&lt;='كشف حساب'!$E$4),ROW()-2,"")</f>
        <v/>
      </c>
    </row>
    <row r="6829" spans="1:1" x14ac:dyDescent="0.2">
      <c r="A6829" t="str">
        <f>IF(AND($C6829='كشف حساب'!$E$2,القيود!$F6829&gt;='كشف حساب'!$E$3,القيود!F6829&lt;='كشف حساب'!$E$4),ROW()-2,"")</f>
        <v/>
      </c>
    </row>
    <row r="6830" spans="1:1" x14ac:dyDescent="0.2">
      <c r="A6830" t="str">
        <f>IF(AND($C6830='كشف حساب'!$E$2,القيود!$F6830&gt;='كشف حساب'!$E$3,القيود!F6830&lt;='كشف حساب'!$E$4),ROW()-2,"")</f>
        <v/>
      </c>
    </row>
    <row r="6831" spans="1:1" x14ac:dyDescent="0.2">
      <c r="A6831" t="str">
        <f>IF(AND($C6831='كشف حساب'!$E$2,القيود!$F6831&gt;='كشف حساب'!$E$3,القيود!F6831&lt;='كشف حساب'!$E$4),ROW()-2,"")</f>
        <v/>
      </c>
    </row>
    <row r="6832" spans="1:1" x14ac:dyDescent="0.2">
      <c r="A6832" t="str">
        <f>IF(AND($C6832='كشف حساب'!$E$2,القيود!$F6832&gt;='كشف حساب'!$E$3,القيود!F6832&lt;='كشف حساب'!$E$4),ROW()-2,"")</f>
        <v/>
      </c>
    </row>
    <row r="6833" spans="1:1" x14ac:dyDescent="0.2">
      <c r="A6833" t="str">
        <f>IF(AND($C6833='كشف حساب'!$E$2,القيود!$F6833&gt;='كشف حساب'!$E$3,القيود!F6833&lt;='كشف حساب'!$E$4),ROW()-2,"")</f>
        <v/>
      </c>
    </row>
    <row r="6834" spans="1:1" x14ac:dyDescent="0.2">
      <c r="A6834" t="str">
        <f>IF(AND($C6834='كشف حساب'!$E$2,القيود!$F6834&gt;='كشف حساب'!$E$3,القيود!F6834&lt;='كشف حساب'!$E$4),ROW()-2,"")</f>
        <v/>
      </c>
    </row>
    <row r="6835" spans="1:1" x14ac:dyDescent="0.2">
      <c r="A6835" t="str">
        <f>IF(AND($C6835='كشف حساب'!$E$2,القيود!$F6835&gt;='كشف حساب'!$E$3,القيود!F6835&lt;='كشف حساب'!$E$4),ROW()-2,"")</f>
        <v/>
      </c>
    </row>
    <row r="6836" spans="1:1" x14ac:dyDescent="0.2">
      <c r="A6836" t="str">
        <f>IF(AND($C6836='كشف حساب'!$E$2,القيود!$F6836&gt;='كشف حساب'!$E$3,القيود!F6836&lt;='كشف حساب'!$E$4),ROW()-2,"")</f>
        <v/>
      </c>
    </row>
    <row r="6837" spans="1:1" x14ac:dyDescent="0.2">
      <c r="A6837" t="str">
        <f>IF(AND($C6837='كشف حساب'!$E$2,القيود!$F6837&gt;='كشف حساب'!$E$3,القيود!F6837&lt;='كشف حساب'!$E$4),ROW()-2,"")</f>
        <v/>
      </c>
    </row>
    <row r="6838" spans="1:1" x14ac:dyDescent="0.2">
      <c r="A6838" t="str">
        <f>IF(AND($C6838='كشف حساب'!$E$2,القيود!$F6838&gt;='كشف حساب'!$E$3,القيود!F6838&lt;='كشف حساب'!$E$4),ROW()-2,"")</f>
        <v/>
      </c>
    </row>
    <row r="6839" spans="1:1" x14ac:dyDescent="0.2">
      <c r="A6839" t="str">
        <f>IF(AND($C6839='كشف حساب'!$E$2,القيود!$F6839&gt;='كشف حساب'!$E$3,القيود!F6839&lt;='كشف حساب'!$E$4),ROW()-2,"")</f>
        <v/>
      </c>
    </row>
    <row r="6840" spans="1:1" x14ac:dyDescent="0.2">
      <c r="A6840" t="str">
        <f>IF(AND($C6840='كشف حساب'!$E$2,القيود!$F6840&gt;='كشف حساب'!$E$3,القيود!F6840&lt;='كشف حساب'!$E$4),ROW()-2,"")</f>
        <v/>
      </c>
    </row>
    <row r="6841" spans="1:1" x14ac:dyDescent="0.2">
      <c r="A6841" t="str">
        <f>IF(AND($C6841='كشف حساب'!$E$2,القيود!$F6841&gt;='كشف حساب'!$E$3,القيود!F6841&lt;='كشف حساب'!$E$4),ROW()-2,"")</f>
        <v/>
      </c>
    </row>
    <row r="6842" spans="1:1" x14ac:dyDescent="0.2">
      <c r="A6842" t="str">
        <f>IF(AND($C6842='كشف حساب'!$E$2,القيود!$F6842&gt;='كشف حساب'!$E$3,القيود!F6842&lt;='كشف حساب'!$E$4),ROW()-2,"")</f>
        <v/>
      </c>
    </row>
    <row r="6843" spans="1:1" x14ac:dyDescent="0.2">
      <c r="A6843" t="str">
        <f>IF(AND($C6843='كشف حساب'!$E$2,القيود!$F6843&gt;='كشف حساب'!$E$3,القيود!F6843&lt;='كشف حساب'!$E$4),ROW()-2,"")</f>
        <v/>
      </c>
    </row>
    <row r="6844" spans="1:1" x14ac:dyDescent="0.2">
      <c r="A6844" t="str">
        <f>IF(AND($C6844='كشف حساب'!$E$2,القيود!$F6844&gt;='كشف حساب'!$E$3,القيود!F6844&lt;='كشف حساب'!$E$4),ROW()-2,"")</f>
        <v/>
      </c>
    </row>
    <row r="6845" spans="1:1" x14ac:dyDescent="0.2">
      <c r="A6845" t="str">
        <f>IF(AND($C6845='كشف حساب'!$E$2,القيود!$F6845&gt;='كشف حساب'!$E$3,القيود!F6845&lt;='كشف حساب'!$E$4),ROW()-2,"")</f>
        <v/>
      </c>
    </row>
    <row r="6846" spans="1:1" x14ac:dyDescent="0.2">
      <c r="A6846" t="str">
        <f>IF(AND($C6846='كشف حساب'!$E$2,القيود!$F6846&gt;='كشف حساب'!$E$3,القيود!F6846&lt;='كشف حساب'!$E$4),ROW()-2,"")</f>
        <v/>
      </c>
    </row>
    <row r="6847" spans="1:1" x14ac:dyDescent="0.2">
      <c r="A6847" t="str">
        <f>IF(AND($C6847='كشف حساب'!$E$2,القيود!$F6847&gt;='كشف حساب'!$E$3,القيود!F6847&lt;='كشف حساب'!$E$4),ROW()-2,"")</f>
        <v/>
      </c>
    </row>
    <row r="6848" spans="1:1" x14ac:dyDescent="0.2">
      <c r="A6848" t="str">
        <f>IF(AND($C6848='كشف حساب'!$E$2,القيود!$F6848&gt;='كشف حساب'!$E$3,القيود!F6848&lt;='كشف حساب'!$E$4),ROW()-2,"")</f>
        <v/>
      </c>
    </row>
    <row r="6849" spans="1:1" x14ac:dyDescent="0.2">
      <c r="A6849" t="str">
        <f>IF(AND($C6849='كشف حساب'!$E$2,القيود!$F6849&gt;='كشف حساب'!$E$3,القيود!F6849&lt;='كشف حساب'!$E$4),ROW()-2,"")</f>
        <v/>
      </c>
    </row>
    <row r="6850" spans="1:1" x14ac:dyDescent="0.2">
      <c r="A6850" t="str">
        <f>IF(AND($C6850='كشف حساب'!$E$2,القيود!$F6850&gt;='كشف حساب'!$E$3,القيود!F6850&lt;='كشف حساب'!$E$4),ROW()-2,"")</f>
        <v/>
      </c>
    </row>
    <row r="6851" spans="1:1" x14ac:dyDescent="0.2">
      <c r="A6851" t="str">
        <f>IF(AND($C6851='كشف حساب'!$E$2,القيود!$F6851&gt;='كشف حساب'!$E$3,القيود!F6851&lt;='كشف حساب'!$E$4),ROW()-2,"")</f>
        <v/>
      </c>
    </row>
    <row r="6852" spans="1:1" x14ac:dyDescent="0.2">
      <c r="A6852" t="str">
        <f>IF(AND($C6852='كشف حساب'!$E$2,القيود!$F6852&gt;='كشف حساب'!$E$3,القيود!F6852&lt;='كشف حساب'!$E$4),ROW()-2,"")</f>
        <v/>
      </c>
    </row>
    <row r="6853" spans="1:1" x14ac:dyDescent="0.2">
      <c r="A6853" t="str">
        <f>IF(AND($C6853='كشف حساب'!$E$2,القيود!$F6853&gt;='كشف حساب'!$E$3,القيود!F6853&lt;='كشف حساب'!$E$4),ROW()-2,"")</f>
        <v/>
      </c>
    </row>
    <row r="6854" spans="1:1" x14ac:dyDescent="0.2">
      <c r="A6854" t="str">
        <f>IF(AND($C6854='كشف حساب'!$E$2,القيود!$F6854&gt;='كشف حساب'!$E$3,القيود!F6854&lt;='كشف حساب'!$E$4),ROW()-2,"")</f>
        <v/>
      </c>
    </row>
    <row r="6855" spans="1:1" x14ac:dyDescent="0.2">
      <c r="A6855" t="str">
        <f>IF(AND($C6855='كشف حساب'!$E$2,القيود!$F6855&gt;='كشف حساب'!$E$3,القيود!F6855&lt;='كشف حساب'!$E$4),ROW()-2,"")</f>
        <v/>
      </c>
    </row>
    <row r="6856" spans="1:1" x14ac:dyDescent="0.2">
      <c r="A6856" t="str">
        <f>IF(AND($C6856='كشف حساب'!$E$2,القيود!$F6856&gt;='كشف حساب'!$E$3,القيود!F6856&lt;='كشف حساب'!$E$4),ROW()-2,"")</f>
        <v/>
      </c>
    </row>
    <row r="6857" spans="1:1" x14ac:dyDescent="0.2">
      <c r="A6857" t="str">
        <f>IF(AND($C6857='كشف حساب'!$E$2,القيود!$F6857&gt;='كشف حساب'!$E$3,القيود!F6857&lt;='كشف حساب'!$E$4),ROW()-2,"")</f>
        <v/>
      </c>
    </row>
    <row r="6858" spans="1:1" x14ac:dyDescent="0.2">
      <c r="A6858" t="str">
        <f>IF(AND($C6858='كشف حساب'!$E$2,القيود!$F6858&gt;='كشف حساب'!$E$3,القيود!F6858&lt;='كشف حساب'!$E$4),ROW()-2,"")</f>
        <v/>
      </c>
    </row>
    <row r="6859" spans="1:1" x14ac:dyDescent="0.2">
      <c r="A6859" t="str">
        <f>IF(AND($C6859='كشف حساب'!$E$2,القيود!$F6859&gt;='كشف حساب'!$E$3,القيود!F6859&lt;='كشف حساب'!$E$4),ROW()-2,"")</f>
        <v/>
      </c>
    </row>
    <row r="6860" spans="1:1" x14ac:dyDescent="0.2">
      <c r="A6860" t="str">
        <f>IF(AND($C6860='كشف حساب'!$E$2,القيود!$F6860&gt;='كشف حساب'!$E$3,القيود!F6860&lt;='كشف حساب'!$E$4),ROW()-2,"")</f>
        <v/>
      </c>
    </row>
    <row r="6861" spans="1:1" x14ac:dyDescent="0.2">
      <c r="A6861" t="str">
        <f>IF(AND($C6861='كشف حساب'!$E$2,القيود!$F6861&gt;='كشف حساب'!$E$3,القيود!F6861&lt;='كشف حساب'!$E$4),ROW()-2,"")</f>
        <v/>
      </c>
    </row>
    <row r="6862" spans="1:1" x14ac:dyDescent="0.2">
      <c r="A6862" t="str">
        <f>IF(AND($C6862='كشف حساب'!$E$2,القيود!$F6862&gt;='كشف حساب'!$E$3,القيود!F6862&lt;='كشف حساب'!$E$4),ROW()-2,"")</f>
        <v/>
      </c>
    </row>
    <row r="6863" spans="1:1" x14ac:dyDescent="0.2">
      <c r="A6863" t="str">
        <f>IF(AND($C6863='كشف حساب'!$E$2,القيود!$F6863&gt;='كشف حساب'!$E$3,القيود!F6863&lt;='كشف حساب'!$E$4),ROW()-2,"")</f>
        <v/>
      </c>
    </row>
    <row r="6864" spans="1:1" x14ac:dyDescent="0.2">
      <c r="A6864" t="str">
        <f>IF(AND($C6864='كشف حساب'!$E$2,القيود!$F6864&gt;='كشف حساب'!$E$3,القيود!F6864&lt;='كشف حساب'!$E$4),ROW()-2,"")</f>
        <v/>
      </c>
    </row>
    <row r="6865" spans="1:1" x14ac:dyDescent="0.2">
      <c r="A6865" t="str">
        <f>IF(AND($C6865='كشف حساب'!$E$2,القيود!$F6865&gt;='كشف حساب'!$E$3,القيود!F6865&lt;='كشف حساب'!$E$4),ROW()-2,"")</f>
        <v/>
      </c>
    </row>
    <row r="6866" spans="1:1" x14ac:dyDescent="0.2">
      <c r="A6866" t="str">
        <f>IF(AND($C6866='كشف حساب'!$E$2,القيود!$F6866&gt;='كشف حساب'!$E$3,القيود!F6866&lt;='كشف حساب'!$E$4),ROW()-2,"")</f>
        <v/>
      </c>
    </row>
    <row r="6867" spans="1:1" x14ac:dyDescent="0.2">
      <c r="A6867" t="str">
        <f>IF(AND($C6867='كشف حساب'!$E$2,القيود!$F6867&gt;='كشف حساب'!$E$3,القيود!F6867&lt;='كشف حساب'!$E$4),ROW()-2,"")</f>
        <v/>
      </c>
    </row>
    <row r="6868" spans="1:1" x14ac:dyDescent="0.2">
      <c r="A6868" t="str">
        <f>IF(AND($C6868='كشف حساب'!$E$2,القيود!$F6868&gt;='كشف حساب'!$E$3,القيود!F6868&lt;='كشف حساب'!$E$4),ROW()-2,"")</f>
        <v/>
      </c>
    </row>
    <row r="6869" spans="1:1" x14ac:dyDescent="0.2">
      <c r="A6869" t="str">
        <f>IF(AND($C6869='كشف حساب'!$E$2,القيود!$F6869&gt;='كشف حساب'!$E$3,القيود!F6869&lt;='كشف حساب'!$E$4),ROW()-2,"")</f>
        <v/>
      </c>
    </row>
    <row r="6870" spans="1:1" x14ac:dyDescent="0.2">
      <c r="A6870" t="str">
        <f>IF(AND($C6870='كشف حساب'!$E$2,القيود!$F6870&gt;='كشف حساب'!$E$3,القيود!F6870&lt;='كشف حساب'!$E$4),ROW()-2,"")</f>
        <v/>
      </c>
    </row>
    <row r="6871" spans="1:1" x14ac:dyDescent="0.2">
      <c r="A6871" t="str">
        <f>IF(AND($C6871='كشف حساب'!$E$2,القيود!$F6871&gt;='كشف حساب'!$E$3,القيود!F6871&lt;='كشف حساب'!$E$4),ROW()-2,"")</f>
        <v/>
      </c>
    </row>
    <row r="6872" spans="1:1" x14ac:dyDescent="0.2">
      <c r="A6872" t="str">
        <f>IF(AND($C6872='كشف حساب'!$E$2,القيود!$F6872&gt;='كشف حساب'!$E$3,القيود!F6872&lt;='كشف حساب'!$E$4),ROW()-2,"")</f>
        <v/>
      </c>
    </row>
    <row r="6873" spans="1:1" x14ac:dyDescent="0.2">
      <c r="A6873" t="str">
        <f>IF(AND($C6873='كشف حساب'!$E$2,القيود!$F6873&gt;='كشف حساب'!$E$3,القيود!F6873&lt;='كشف حساب'!$E$4),ROW()-2,"")</f>
        <v/>
      </c>
    </row>
    <row r="6874" spans="1:1" x14ac:dyDescent="0.2">
      <c r="A6874" t="str">
        <f>IF(AND($C6874='كشف حساب'!$E$2,القيود!$F6874&gt;='كشف حساب'!$E$3,القيود!F6874&lt;='كشف حساب'!$E$4),ROW()-2,"")</f>
        <v/>
      </c>
    </row>
    <row r="6875" spans="1:1" x14ac:dyDescent="0.2">
      <c r="A6875" t="str">
        <f>IF(AND($C6875='كشف حساب'!$E$2,القيود!$F6875&gt;='كشف حساب'!$E$3,القيود!F6875&lt;='كشف حساب'!$E$4),ROW()-2,"")</f>
        <v/>
      </c>
    </row>
    <row r="6876" spans="1:1" x14ac:dyDescent="0.2">
      <c r="A6876" t="str">
        <f>IF(AND($C6876='كشف حساب'!$E$2,القيود!$F6876&gt;='كشف حساب'!$E$3,القيود!F6876&lt;='كشف حساب'!$E$4),ROW()-2,"")</f>
        <v/>
      </c>
    </row>
    <row r="6877" spans="1:1" x14ac:dyDescent="0.2">
      <c r="A6877" t="str">
        <f>IF(AND($C6877='كشف حساب'!$E$2,القيود!$F6877&gt;='كشف حساب'!$E$3,القيود!F6877&lt;='كشف حساب'!$E$4),ROW()-2,"")</f>
        <v/>
      </c>
    </row>
    <row r="6878" spans="1:1" x14ac:dyDescent="0.2">
      <c r="A6878" t="str">
        <f>IF(AND($C6878='كشف حساب'!$E$2,القيود!$F6878&gt;='كشف حساب'!$E$3,القيود!F6878&lt;='كشف حساب'!$E$4),ROW()-2,"")</f>
        <v/>
      </c>
    </row>
    <row r="6879" spans="1:1" x14ac:dyDescent="0.2">
      <c r="A6879" t="str">
        <f>IF(AND($C6879='كشف حساب'!$E$2,القيود!$F6879&gt;='كشف حساب'!$E$3,القيود!F6879&lt;='كشف حساب'!$E$4),ROW()-2,"")</f>
        <v/>
      </c>
    </row>
    <row r="6880" spans="1:1" x14ac:dyDescent="0.2">
      <c r="A6880" t="str">
        <f>IF(AND($C6880='كشف حساب'!$E$2,القيود!$F6880&gt;='كشف حساب'!$E$3,القيود!F6880&lt;='كشف حساب'!$E$4),ROW()-2,"")</f>
        <v/>
      </c>
    </row>
    <row r="6881" spans="1:1" x14ac:dyDescent="0.2">
      <c r="A6881" t="str">
        <f>IF(AND($C6881='كشف حساب'!$E$2,القيود!$F6881&gt;='كشف حساب'!$E$3,القيود!F6881&lt;='كشف حساب'!$E$4),ROW()-2,"")</f>
        <v/>
      </c>
    </row>
    <row r="6882" spans="1:1" x14ac:dyDescent="0.2">
      <c r="A6882" t="str">
        <f>IF(AND($C6882='كشف حساب'!$E$2,القيود!$F6882&gt;='كشف حساب'!$E$3,القيود!F6882&lt;='كشف حساب'!$E$4),ROW()-2,"")</f>
        <v/>
      </c>
    </row>
    <row r="6883" spans="1:1" x14ac:dyDescent="0.2">
      <c r="A6883" t="str">
        <f>IF(AND($C6883='كشف حساب'!$E$2,القيود!$F6883&gt;='كشف حساب'!$E$3,القيود!F6883&lt;='كشف حساب'!$E$4),ROW()-2,"")</f>
        <v/>
      </c>
    </row>
    <row r="6884" spans="1:1" x14ac:dyDescent="0.2">
      <c r="A6884" t="str">
        <f>IF(AND($C6884='كشف حساب'!$E$2,القيود!$F6884&gt;='كشف حساب'!$E$3,القيود!F6884&lt;='كشف حساب'!$E$4),ROW()-2,"")</f>
        <v/>
      </c>
    </row>
    <row r="6885" spans="1:1" x14ac:dyDescent="0.2">
      <c r="A6885" t="str">
        <f>IF(AND($C6885='كشف حساب'!$E$2,القيود!$F6885&gt;='كشف حساب'!$E$3,القيود!F6885&lt;='كشف حساب'!$E$4),ROW()-2,"")</f>
        <v/>
      </c>
    </row>
    <row r="6886" spans="1:1" x14ac:dyDescent="0.2">
      <c r="A6886" t="str">
        <f>IF(AND($C6886='كشف حساب'!$E$2,القيود!$F6886&gt;='كشف حساب'!$E$3,القيود!F6886&lt;='كشف حساب'!$E$4),ROW()-2,"")</f>
        <v/>
      </c>
    </row>
    <row r="6887" spans="1:1" x14ac:dyDescent="0.2">
      <c r="A6887" t="str">
        <f>IF(AND($C6887='كشف حساب'!$E$2,القيود!$F6887&gt;='كشف حساب'!$E$3,القيود!F6887&lt;='كشف حساب'!$E$4),ROW()-2,"")</f>
        <v/>
      </c>
    </row>
    <row r="6888" spans="1:1" x14ac:dyDescent="0.2">
      <c r="A6888" t="str">
        <f>IF(AND($C6888='كشف حساب'!$E$2,القيود!$F6888&gt;='كشف حساب'!$E$3,القيود!F6888&lt;='كشف حساب'!$E$4),ROW()-2,"")</f>
        <v/>
      </c>
    </row>
    <row r="6889" spans="1:1" x14ac:dyDescent="0.2">
      <c r="A6889" t="str">
        <f>IF(AND($C6889='كشف حساب'!$E$2,القيود!$F6889&gt;='كشف حساب'!$E$3,القيود!F6889&lt;='كشف حساب'!$E$4),ROW()-2,"")</f>
        <v/>
      </c>
    </row>
    <row r="6890" spans="1:1" x14ac:dyDescent="0.2">
      <c r="A6890" t="str">
        <f>IF(AND($C6890='كشف حساب'!$E$2,القيود!$F6890&gt;='كشف حساب'!$E$3,القيود!F6890&lt;='كشف حساب'!$E$4),ROW()-2,"")</f>
        <v/>
      </c>
    </row>
    <row r="6891" spans="1:1" x14ac:dyDescent="0.2">
      <c r="A6891" t="str">
        <f>IF(AND($C6891='كشف حساب'!$E$2,القيود!$F6891&gt;='كشف حساب'!$E$3,القيود!F6891&lt;='كشف حساب'!$E$4),ROW()-2,"")</f>
        <v/>
      </c>
    </row>
    <row r="6892" spans="1:1" x14ac:dyDescent="0.2">
      <c r="A6892" t="str">
        <f>IF(AND($C6892='كشف حساب'!$E$2,القيود!$F6892&gt;='كشف حساب'!$E$3,القيود!F6892&lt;='كشف حساب'!$E$4),ROW()-2,"")</f>
        <v/>
      </c>
    </row>
    <row r="6893" spans="1:1" x14ac:dyDescent="0.2">
      <c r="A6893" t="str">
        <f>IF(AND($C6893='كشف حساب'!$E$2,القيود!$F6893&gt;='كشف حساب'!$E$3,القيود!F6893&lt;='كشف حساب'!$E$4),ROW()-2,"")</f>
        <v/>
      </c>
    </row>
    <row r="6894" spans="1:1" x14ac:dyDescent="0.2">
      <c r="A6894" t="str">
        <f>IF(AND($C6894='كشف حساب'!$E$2,القيود!$F6894&gt;='كشف حساب'!$E$3,القيود!F6894&lt;='كشف حساب'!$E$4),ROW()-2,"")</f>
        <v/>
      </c>
    </row>
    <row r="6895" spans="1:1" x14ac:dyDescent="0.2">
      <c r="A6895" t="str">
        <f>IF(AND($C6895='كشف حساب'!$E$2,القيود!$F6895&gt;='كشف حساب'!$E$3,القيود!F6895&lt;='كشف حساب'!$E$4),ROW()-2,"")</f>
        <v/>
      </c>
    </row>
    <row r="6896" spans="1:1" x14ac:dyDescent="0.2">
      <c r="A6896" t="str">
        <f>IF(AND($C6896='كشف حساب'!$E$2,القيود!$F6896&gt;='كشف حساب'!$E$3,القيود!F6896&lt;='كشف حساب'!$E$4),ROW()-2,"")</f>
        <v/>
      </c>
    </row>
    <row r="6897" spans="1:1" x14ac:dyDescent="0.2">
      <c r="A6897" t="str">
        <f>IF(AND($C6897='كشف حساب'!$E$2,القيود!$F6897&gt;='كشف حساب'!$E$3,القيود!F6897&lt;='كشف حساب'!$E$4),ROW()-2,"")</f>
        <v/>
      </c>
    </row>
    <row r="6898" spans="1:1" x14ac:dyDescent="0.2">
      <c r="A6898" t="str">
        <f>IF(AND($C6898='كشف حساب'!$E$2,القيود!$F6898&gt;='كشف حساب'!$E$3,القيود!F6898&lt;='كشف حساب'!$E$4),ROW()-2,"")</f>
        <v/>
      </c>
    </row>
    <row r="6899" spans="1:1" x14ac:dyDescent="0.2">
      <c r="A6899" t="str">
        <f>IF(AND($C6899='كشف حساب'!$E$2,القيود!$F6899&gt;='كشف حساب'!$E$3,القيود!F6899&lt;='كشف حساب'!$E$4),ROW()-2,"")</f>
        <v/>
      </c>
    </row>
    <row r="6900" spans="1:1" x14ac:dyDescent="0.2">
      <c r="A6900" t="str">
        <f>IF(AND($C6900='كشف حساب'!$E$2,القيود!$F6900&gt;='كشف حساب'!$E$3,القيود!F6900&lt;='كشف حساب'!$E$4),ROW()-2,"")</f>
        <v/>
      </c>
    </row>
    <row r="6901" spans="1:1" x14ac:dyDescent="0.2">
      <c r="A6901" t="str">
        <f>IF(AND($C6901='كشف حساب'!$E$2,القيود!$F6901&gt;='كشف حساب'!$E$3,القيود!F6901&lt;='كشف حساب'!$E$4),ROW()-2,"")</f>
        <v/>
      </c>
    </row>
    <row r="6902" spans="1:1" x14ac:dyDescent="0.2">
      <c r="A6902" t="str">
        <f>IF(AND($C6902='كشف حساب'!$E$2,القيود!$F6902&gt;='كشف حساب'!$E$3,القيود!F6902&lt;='كشف حساب'!$E$4),ROW()-2,"")</f>
        <v/>
      </c>
    </row>
    <row r="6903" spans="1:1" x14ac:dyDescent="0.2">
      <c r="A6903" t="str">
        <f>IF(AND($C6903='كشف حساب'!$E$2,القيود!$F6903&gt;='كشف حساب'!$E$3,القيود!F6903&lt;='كشف حساب'!$E$4),ROW()-2,"")</f>
        <v/>
      </c>
    </row>
    <row r="6904" spans="1:1" x14ac:dyDescent="0.2">
      <c r="A6904" t="str">
        <f>IF(AND($C6904='كشف حساب'!$E$2,القيود!$F6904&gt;='كشف حساب'!$E$3,القيود!F6904&lt;='كشف حساب'!$E$4),ROW()-2,"")</f>
        <v/>
      </c>
    </row>
    <row r="6905" spans="1:1" x14ac:dyDescent="0.2">
      <c r="A6905" t="str">
        <f>IF(AND($C6905='كشف حساب'!$E$2,القيود!$F6905&gt;='كشف حساب'!$E$3,القيود!F6905&lt;='كشف حساب'!$E$4),ROW()-2,"")</f>
        <v/>
      </c>
    </row>
    <row r="6906" spans="1:1" x14ac:dyDescent="0.2">
      <c r="A6906" t="str">
        <f>IF(AND($C6906='كشف حساب'!$E$2,القيود!$F6906&gt;='كشف حساب'!$E$3,القيود!F6906&lt;='كشف حساب'!$E$4),ROW()-2,"")</f>
        <v/>
      </c>
    </row>
    <row r="6907" spans="1:1" x14ac:dyDescent="0.2">
      <c r="A6907" t="str">
        <f>IF(AND($C6907='كشف حساب'!$E$2,القيود!$F6907&gt;='كشف حساب'!$E$3,القيود!F6907&lt;='كشف حساب'!$E$4),ROW()-2,"")</f>
        <v/>
      </c>
    </row>
    <row r="6908" spans="1:1" x14ac:dyDescent="0.2">
      <c r="A6908" t="str">
        <f>IF(AND($C6908='كشف حساب'!$E$2,القيود!$F6908&gt;='كشف حساب'!$E$3,القيود!F6908&lt;='كشف حساب'!$E$4),ROW()-2,"")</f>
        <v/>
      </c>
    </row>
    <row r="6909" spans="1:1" x14ac:dyDescent="0.2">
      <c r="A6909" t="str">
        <f>IF(AND($C6909='كشف حساب'!$E$2,القيود!$F6909&gt;='كشف حساب'!$E$3,القيود!F6909&lt;='كشف حساب'!$E$4),ROW()-2,"")</f>
        <v/>
      </c>
    </row>
    <row r="6910" spans="1:1" x14ac:dyDescent="0.2">
      <c r="A6910" t="str">
        <f>IF(AND($C6910='كشف حساب'!$E$2,القيود!$F6910&gt;='كشف حساب'!$E$3,القيود!F6910&lt;='كشف حساب'!$E$4),ROW()-2,"")</f>
        <v/>
      </c>
    </row>
    <row r="6911" spans="1:1" x14ac:dyDescent="0.2">
      <c r="A6911" t="str">
        <f>IF(AND($C6911='كشف حساب'!$E$2,القيود!$F6911&gt;='كشف حساب'!$E$3,القيود!F6911&lt;='كشف حساب'!$E$4),ROW()-2,"")</f>
        <v/>
      </c>
    </row>
    <row r="6912" spans="1:1" x14ac:dyDescent="0.2">
      <c r="A6912" t="str">
        <f>IF(AND($C6912='كشف حساب'!$E$2,القيود!$F6912&gt;='كشف حساب'!$E$3,القيود!F6912&lt;='كشف حساب'!$E$4),ROW()-2,"")</f>
        <v/>
      </c>
    </row>
    <row r="6913" spans="1:1" x14ac:dyDescent="0.2">
      <c r="A6913" t="str">
        <f>IF(AND($C6913='كشف حساب'!$E$2,القيود!$F6913&gt;='كشف حساب'!$E$3,القيود!F6913&lt;='كشف حساب'!$E$4),ROW()-2,"")</f>
        <v/>
      </c>
    </row>
    <row r="6914" spans="1:1" x14ac:dyDescent="0.2">
      <c r="A6914" t="str">
        <f>IF(AND($C6914='كشف حساب'!$E$2,القيود!$F6914&gt;='كشف حساب'!$E$3,القيود!F6914&lt;='كشف حساب'!$E$4),ROW()-2,"")</f>
        <v/>
      </c>
    </row>
    <row r="6915" spans="1:1" x14ac:dyDescent="0.2">
      <c r="A6915" t="str">
        <f>IF(AND($C6915='كشف حساب'!$E$2,القيود!$F6915&gt;='كشف حساب'!$E$3,القيود!F6915&lt;='كشف حساب'!$E$4),ROW()-2,"")</f>
        <v/>
      </c>
    </row>
    <row r="6916" spans="1:1" x14ac:dyDescent="0.2">
      <c r="A6916" t="str">
        <f>IF(AND($C6916='كشف حساب'!$E$2,القيود!$F6916&gt;='كشف حساب'!$E$3,القيود!F6916&lt;='كشف حساب'!$E$4),ROW()-2,"")</f>
        <v/>
      </c>
    </row>
    <row r="6917" spans="1:1" x14ac:dyDescent="0.2">
      <c r="A6917" t="str">
        <f>IF(AND($C6917='كشف حساب'!$E$2,القيود!$F6917&gt;='كشف حساب'!$E$3,القيود!F6917&lt;='كشف حساب'!$E$4),ROW()-2,"")</f>
        <v/>
      </c>
    </row>
    <row r="6918" spans="1:1" x14ac:dyDescent="0.2">
      <c r="A6918" t="str">
        <f>IF(AND($C6918='كشف حساب'!$E$2,القيود!$F6918&gt;='كشف حساب'!$E$3,القيود!F6918&lt;='كشف حساب'!$E$4),ROW()-2,"")</f>
        <v/>
      </c>
    </row>
    <row r="6919" spans="1:1" x14ac:dyDescent="0.2">
      <c r="A6919" t="str">
        <f>IF(AND($C6919='كشف حساب'!$E$2,القيود!$F6919&gt;='كشف حساب'!$E$3,القيود!F6919&lt;='كشف حساب'!$E$4),ROW()-2,"")</f>
        <v/>
      </c>
    </row>
    <row r="6920" spans="1:1" x14ac:dyDescent="0.2">
      <c r="A6920" t="str">
        <f>IF(AND($C6920='كشف حساب'!$E$2,القيود!$F6920&gt;='كشف حساب'!$E$3,القيود!F6920&lt;='كشف حساب'!$E$4),ROW()-2,"")</f>
        <v/>
      </c>
    </row>
    <row r="6921" spans="1:1" x14ac:dyDescent="0.2">
      <c r="A6921" t="str">
        <f>IF(AND($C6921='كشف حساب'!$E$2,القيود!$F6921&gt;='كشف حساب'!$E$3,القيود!F6921&lt;='كشف حساب'!$E$4),ROW()-2,"")</f>
        <v/>
      </c>
    </row>
    <row r="6922" spans="1:1" x14ac:dyDescent="0.2">
      <c r="A6922" t="str">
        <f>IF(AND($C6922='كشف حساب'!$E$2,القيود!$F6922&gt;='كشف حساب'!$E$3,القيود!F6922&lt;='كشف حساب'!$E$4),ROW()-2,"")</f>
        <v/>
      </c>
    </row>
    <row r="6923" spans="1:1" x14ac:dyDescent="0.2">
      <c r="A6923" t="str">
        <f>IF(AND($C6923='كشف حساب'!$E$2,القيود!$F6923&gt;='كشف حساب'!$E$3,القيود!F6923&lt;='كشف حساب'!$E$4),ROW()-2,"")</f>
        <v/>
      </c>
    </row>
    <row r="6924" spans="1:1" x14ac:dyDescent="0.2">
      <c r="A6924" t="str">
        <f>IF(AND($C6924='كشف حساب'!$E$2,القيود!$F6924&gt;='كشف حساب'!$E$3,القيود!F6924&lt;='كشف حساب'!$E$4),ROW()-2,"")</f>
        <v/>
      </c>
    </row>
    <row r="6925" spans="1:1" x14ac:dyDescent="0.2">
      <c r="A6925" t="str">
        <f>IF(AND($C6925='كشف حساب'!$E$2,القيود!$F6925&gt;='كشف حساب'!$E$3,القيود!F6925&lt;='كشف حساب'!$E$4),ROW()-2,"")</f>
        <v/>
      </c>
    </row>
    <row r="6926" spans="1:1" x14ac:dyDescent="0.2">
      <c r="A6926" t="str">
        <f>IF(AND($C6926='كشف حساب'!$E$2,القيود!$F6926&gt;='كشف حساب'!$E$3,القيود!F6926&lt;='كشف حساب'!$E$4),ROW()-2,"")</f>
        <v/>
      </c>
    </row>
    <row r="6927" spans="1:1" x14ac:dyDescent="0.2">
      <c r="A6927" t="str">
        <f>IF(AND($C6927='كشف حساب'!$E$2,القيود!$F6927&gt;='كشف حساب'!$E$3,القيود!F6927&lt;='كشف حساب'!$E$4),ROW()-2,"")</f>
        <v/>
      </c>
    </row>
    <row r="6928" spans="1:1" x14ac:dyDescent="0.2">
      <c r="A6928" t="str">
        <f>IF(AND($C6928='كشف حساب'!$E$2,القيود!$F6928&gt;='كشف حساب'!$E$3,القيود!F6928&lt;='كشف حساب'!$E$4),ROW()-2,"")</f>
        <v/>
      </c>
    </row>
    <row r="6929" spans="1:1" x14ac:dyDescent="0.2">
      <c r="A6929" t="str">
        <f>IF(AND($C6929='كشف حساب'!$E$2,القيود!$F6929&gt;='كشف حساب'!$E$3,القيود!F6929&lt;='كشف حساب'!$E$4),ROW()-2,"")</f>
        <v/>
      </c>
    </row>
    <row r="6930" spans="1:1" x14ac:dyDescent="0.2">
      <c r="A6930" t="str">
        <f>IF(AND($C6930='كشف حساب'!$E$2,القيود!$F6930&gt;='كشف حساب'!$E$3,القيود!F6930&lt;='كشف حساب'!$E$4),ROW()-2,"")</f>
        <v/>
      </c>
    </row>
    <row r="6931" spans="1:1" x14ac:dyDescent="0.2">
      <c r="A6931" t="str">
        <f>IF(AND($C6931='كشف حساب'!$E$2,القيود!$F6931&gt;='كشف حساب'!$E$3,القيود!F6931&lt;='كشف حساب'!$E$4),ROW()-2,"")</f>
        <v/>
      </c>
    </row>
    <row r="6932" spans="1:1" x14ac:dyDescent="0.2">
      <c r="A6932" t="str">
        <f>IF(AND($C6932='كشف حساب'!$E$2,القيود!$F6932&gt;='كشف حساب'!$E$3,القيود!F6932&lt;='كشف حساب'!$E$4),ROW()-2,"")</f>
        <v/>
      </c>
    </row>
    <row r="6933" spans="1:1" x14ac:dyDescent="0.2">
      <c r="A6933" t="str">
        <f>IF(AND($C6933='كشف حساب'!$E$2,القيود!$F6933&gt;='كشف حساب'!$E$3,القيود!F6933&lt;='كشف حساب'!$E$4),ROW()-2,"")</f>
        <v/>
      </c>
    </row>
    <row r="6934" spans="1:1" x14ac:dyDescent="0.2">
      <c r="A6934" t="str">
        <f>IF(AND($C6934='كشف حساب'!$E$2,القيود!$F6934&gt;='كشف حساب'!$E$3,القيود!F6934&lt;='كشف حساب'!$E$4),ROW()-2,"")</f>
        <v/>
      </c>
    </row>
    <row r="6935" spans="1:1" x14ac:dyDescent="0.2">
      <c r="A6935" t="str">
        <f>IF(AND($C6935='كشف حساب'!$E$2,القيود!$F6935&gt;='كشف حساب'!$E$3,القيود!F6935&lt;='كشف حساب'!$E$4),ROW()-2,"")</f>
        <v/>
      </c>
    </row>
    <row r="6936" spans="1:1" x14ac:dyDescent="0.2">
      <c r="A6936" t="str">
        <f>IF(AND($C6936='كشف حساب'!$E$2,القيود!$F6936&gt;='كشف حساب'!$E$3,القيود!F6936&lt;='كشف حساب'!$E$4),ROW()-2,"")</f>
        <v/>
      </c>
    </row>
    <row r="6937" spans="1:1" x14ac:dyDescent="0.2">
      <c r="A6937" t="str">
        <f>IF(AND($C6937='كشف حساب'!$E$2,القيود!$F6937&gt;='كشف حساب'!$E$3,القيود!F6937&lt;='كشف حساب'!$E$4),ROW()-2,"")</f>
        <v/>
      </c>
    </row>
    <row r="6938" spans="1:1" x14ac:dyDescent="0.2">
      <c r="A6938" t="str">
        <f>IF(AND($C6938='كشف حساب'!$E$2,القيود!$F6938&gt;='كشف حساب'!$E$3,القيود!F6938&lt;='كشف حساب'!$E$4),ROW()-2,"")</f>
        <v/>
      </c>
    </row>
    <row r="6939" spans="1:1" x14ac:dyDescent="0.2">
      <c r="A6939" t="str">
        <f>IF(AND($C6939='كشف حساب'!$E$2,القيود!$F6939&gt;='كشف حساب'!$E$3,القيود!F6939&lt;='كشف حساب'!$E$4),ROW()-2,"")</f>
        <v/>
      </c>
    </row>
    <row r="6940" spans="1:1" x14ac:dyDescent="0.2">
      <c r="A6940" t="str">
        <f>IF(AND($C6940='كشف حساب'!$E$2,القيود!$F6940&gt;='كشف حساب'!$E$3,القيود!F6940&lt;='كشف حساب'!$E$4),ROW()-2,"")</f>
        <v/>
      </c>
    </row>
    <row r="6941" spans="1:1" x14ac:dyDescent="0.2">
      <c r="A6941" t="str">
        <f>IF(AND($C6941='كشف حساب'!$E$2,القيود!$F6941&gt;='كشف حساب'!$E$3,القيود!F6941&lt;='كشف حساب'!$E$4),ROW()-2,"")</f>
        <v/>
      </c>
    </row>
    <row r="6942" spans="1:1" x14ac:dyDescent="0.2">
      <c r="A6942" t="str">
        <f>IF(AND($C6942='كشف حساب'!$E$2,القيود!$F6942&gt;='كشف حساب'!$E$3,القيود!F6942&lt;='كشف حساب'!$E$4),ROW()-2,"")</f>
        <v/>
      </c>
    </row>
    <row r="6943" spans="1:1" x14ac:dyDescent="0.2">
      <c r="A6943" t="str">
        <f>IF(AND($C6943='كشف حساب'!$E$2,القيود!$F6943&gt;='كشف حساب'!$E$3,القيود!F6943&lt;='كشف حساب'!$E$4),ROW()-2,"")</f>
        <v/>
      </c>
    </row>
    <row r="6944" spans="1:1" x14ac:dyDescent="0.2">
      <c r="A6944" t="str">
        <f>IF(AND($C6944='كشف حساب'!$E$2,القيود!$F6944&gt;='كشف حساب'!$E$3,القيود!F6944&lt;='كشف حساب'!$E$4),ROW()-2,"")</f>
        <v/>
      </c>
    </row>
    <row r="6945" spans="1:1" x14ac:dyDescent="0.2">
      <c r="A6945" t="str">
        <f>IF(AND($C6945='كشف حساب'!$E$2,القيود!$F6945&gt;='كشف حساب'!$E$3,القيود!F6945&lt;='كشف حساب'!$E$4),ROW()-2,"")</f>
        <v/>
      </c>
    </row>
    <row r="6946" spans="1:1" x14ac:dyDescent="0.2">
      <c r="A6946" t="str">
        <f>IF(AND($C6946='كشف حساب'!$E$2,القيود!$F6946&gt;='كشف حساب'!$E$3,القيود!F6946&lt;='كشف حساب'!$E$4),ROW()-2,"")</f>
        <v/>
      </c>
    </row>
    <row r="6947" spans="1:1" x14ac:dyDescent="0.2">
      <c r="A6947" t="str">
        <f>IF(AND($C6947='كشف حساب'!$E$2,القيود!$F6947&gt;='كشف حساب'!$E$3,القيود!F6947&lt;='كشف حساب'!$E$4),ROW()-2,"")</f>
        <v/>
      </c>
    </row>
    <row r="6948" spans="1:1" x14ac:dyDescent="0.2">
      <c r="A6948" t="str">
        <f>IF(AND($C6948='كشف حساب'!$E$2,القيود!$F6948&gt;='كشف حساب'!$E$3,القيود!F6948&lt;='كشف حساب'!$E$4),ROW()-2,"")</f>
        <v/>
      </c>
    </row>
    <row r="6949" spans="1:1" x14ac:dyDescent="0.2">
      <c r="A6949" t="str">
        <f>IF(AND($C6949='كشف حساب'!$E$2,القيود!$F6949&gt;='كشف حساب'!$E$3,القيود!F6949&lt;='كشف حساب'!$E$4),ROW()-2,"")</f>
        <v/>
      </c>
    </row>
    <row r="6950" spans="1:1" x14ac:dyDescent="0.2">
      <c r="A6950" t="str">
        <f>IF(AND($C6950='كشف حساب'!$E$2,القيود!$F6950&gt;='كشف حساب'!$E$3,القيود!F6950&lt;='كشف حساب'!$E$4),ROW()-2,"")</f>
        <v/>
      </c>
    </row>
    <row r="6951" spans="1:1" x14ac:dyDescent="0.2">
      <c r="A6951" t="str">
        <f>IF(AND($C6951='كشف حساب'!$E$2,القيود!$F6951&gt;='كشف حساب'!$E$3,القيود!F6951&lt;='كشف حساب'!$E$4),ROW()-2,"")</f>
        <v/>
      </c>
    </row>
    <row r="6952" spans="1:1" x14ac:dyDescent="0.2">
      <c r="A6952" t="str">
        <f>IF(AND($C6952='كشف حساب'!$E$2,القيود!$F6952&gt;='كشف حساب'!$E$3,القيود!F6952&lt;='كشف حساب'!$E$4),ROW()-2,"")</f>
        <v/>
      </c>
    </row>
    <row r="6953" spans="1:1" x14ac:dyDescent="0.2">
      <c r="A6953" t="str">
        <f>IF(AND($C6953='كشف حساب'!$E$2,القيود!$F6953&gt;='كشف حساب'!$E$3,القيود!F6953&lt;='كشف حساب'!$E$4),ROW()-2,"")</f>
        <v/>
      </c>
    </row>
    <row r="6954" spans="1:1" x14ac:dyDescent="0.2">
      <c r="A6954" t="str">
        <f>IF(AND($C6954='كشف حساب'!$E$2,القيود!$F6954&gt;='كشف حساب'!$E$3,القيود!F6954&lt;='كشف حساب'!$E$4),ROW()-2,"")</f>
        <v/>
      </c>
    </row>
    <row r="6955" spans="1:1" x14ac:dyDescent="0.2">
      <c r="A6955" t="str">
        <f>IF(AND($C6955='كشف حساب'!$E$2,القيود!$F6955&gt;='كشف حساب'!$E$3,القيود!F6955&lt;='كشف حساب'!$E$4),ROW()-2,"")</f>
        <v/>
      </c>
    </row>
    <row r="6956" spans="1:1" x14ac:dyDescent="0.2">
      <c r="A6956" t="str">
        <f>IF(AND($C6956='كشف حساب'!$E$2,القيود!$F6956&gt;='كشف حساب'!$E$3,القيود!F6956&lt;='كشف حساب'!$E$4),ROW()-2,"")</f>
        <v/>
      </c>
    </row>
    <row r="6957" spans="1:1" x14ac:dyDescent="0.2">
      <c r="A6957" t="str">
        <f>IF(AND($C6957='كشف حساب'!$E$2,القيود!$F6957&gt;='كشف حساب'!$E$3,القيود!F6957&lt;='كشف حساب'!$E$4),ROW()-2,"")</f>
        <v/>
      </c>
    </row>
    <row r="6958" spans="1:1" x14ac:dyDescent="0.2">
      <c r="A6958" t="str">
        <f>IF(AND($C6958='كشف حساب'!$E$2,القيود!$F6958&gt;='كشف حساب'!$E$3,القيود!F6958&lt;='كشف حساب'!$E$4),ROW()-2,"")</f>
        <v/>
      </c>
    </row>
    <row r="6959" spans="1:1" x14ac:dyDescent="0.2">
      <c r="A6959" t="str">
        <f>IF(AND($C6959='كشف حساب'!$E$2,القيود!$F6959&gt;='كشف حساب'!$E$3,القيود!F6959&lt;='كشف حساب'!$E$4),ROW()-2,"")</f>
        <v/>
      </c>
    </row>
    <row r="6960" spans="1:1" x14ac:dyDescent="0.2">
      <c r="A6960" t="str">
        <f>IF(AND($C6960='كشف حساب'!$E$2,القيود!$F6960&gt;='كشف حساب'!$E$3,القيود!F6960&lt;='كشف حساب'!$E$4),ROW()-2,"")</f>
        <v/>
      </c>
    </row>
    <row r="6961" spans="1:1" x14ac:dyDescent="0.2">
      <c r="A6961" t="str">
        <f>IF(AND($C6961='كشف حساب'!$E$2,القيود!$F6961&gt;='كشف حساب'!$E$3,القيود!F6961&lt;='كشف حساب'!$E$4),ROW()-2,"")</f>
        <v/>
      </c>
    </row>
    <row r="6962" spans="1:1" x14ac:dyDescent="0.2">
      <c r="A6962" t="str">
        <f>IF(AND($C6962='كشف حساب'!$E$2,القيود!$F6962&gt;='كشف حساب'!$E$3,القيود!F6962&lt;='كشف حساب'!$E$4),ROW()-2,"")</f>
        <v/>
      </c>
    </row>
    <row r="6963" spans="1:1" x14ac:dyDescent="0.2">
      <c r="A6963" t="str">
        <f>IF(AND($C6963='كشف حساب'!$E$2,القيود!$F6963&gt;='كشف حساب'!$E$3,القيود!F6963&lt;='كشف حساب'!$E$4),ROW()-2,"")</f>
        <v/>
      </c>
    </row>
    <row r="6964" spans="1:1" x14ac:dyDescent="0.2">
      <c r="A6964" t="str">
        <f>IF(AND($C6964='كشف حساب'!$E$2,القيود!$F6964&gt;='كشف حساب'!$E$3,القيود!F6964&lt;='كشف حساب'!$E$4),ROW()-2,"")</f>
        <v/>
      </c>
    </row>
    <row r="6965" spans="1:1" x14ac:dyDescent="0.2">
      <c r="A6965" t="str">
        <f>IF(AND($C6965='كشف حساب'!$E$2,القيود!$F6965&gt;='كشف حساب'!$E$3,القيود!F6965&lt;='كشف حساب'!$E$4),ROW()-2,"")</f>
        <v/>
      </c>
    </row>
    <row r="6966" spans="1:1" x14ac:dyDescent="0.2">
      <c r="A6966" t="str">
        <f>IF(AND($C6966='كشف حساب'!$E$2,القيود!$F6966&gt;='كشف حساب'!$E$3,القيود!F6966&lt;='كشف حساب'!$E$4),ROW()-2,"")</f>
        <v/>
      </c>
    </row>
    <row r="6967" spans="1:1" x14ac:dyDescent="0.2">
      <c r="A6967" t="str">
        <f>IF(AND($C6967='كشف حساب'!$E$2,القيود!$F6967&gt;='كشف حساب'!$E$3,القيود!F6967&lt;='كشف حساب'!$E$4),ROW()-2,"")</f>
        <v/>
      </c>
    </row>
    <row r="6968" spans="1:1" x14ac:dyDescent="0.2">
      <c r="A6968" t="str">
        <f>IF(AND($C6968='كشف حساب'!$E$2,القيود!$F6968&gt;='كشف حساب'!$E$3,القيود!F6968&lt;='كشف حساب'!$E$4),ROW()-2,"")</f>
        <v/>
      </c>
    </row>
    <row r="6969" spans="1:1" x14ac:dyDescent="0.2">
      <c r="A6969" t="str">
        <f>IF(AND($C6969='كشف حساب'!$E$2,القيود!$F6969&gt;='كشف حساب'!$E$3,القيود!F6969&lt;='كشف حساب'!$E$4),ROW()-2,"")</f>
        <v/>
      </c>
    </row>
    <row r="6970" spans="1:1" x14ac:dyDescent="0.2">
      <c r="A6970" t="str">
        <f>IF(AND($C6970='كشف حساب'!$E$2,القيود!$F6970&gt;='كشف حساب'!$E$3,القيود!F6970&lt;='كشف حساب'!$E$4),ROW()-2,"")</f>
        <v/>
      </c>
    </row>
    <row r="6971" spans="1:1" x14ac:dyDescent="0.2">
      <c r="A6971" t="str">
        <f>IF(AND($C6971='كشف حساب'!$E$2,القيود!$F6971&gt;='كشف حساب'!$E$3,القيود!F6971&lt;='كشف حساب'!$E$4),ROW()-2,"")</f>
        <v/>
      </c>
    </row>
    <row r="6972" spans="1:1" x14ac:dyDescent="0.2">
      <c r="A6972" t="str">
        <f>IF(AND($C6972='كشف حساب'!$E$2,القيود!$F6972&gt;='كشف حساب'!$E$3,القيود!F6972&lt;='كشف حساب'!$E$4),ROW()-2,"")</f>
        <v/>
      </c>
    </row>
    <row r="6973" spans="1:1" x14ac:dyDescent="0.2">
      <c r="A6973" t="str">
        <f>IF(AND($C6973='كشف حساب'!$E$2,القيود!$F6973&gt;='كشف حساب'!$E$3,القيود!F6973&lt;='كشف حساب'!$E$4),ROW()-2,"")</f>
        <v/>
      </c>
    </row>
    <row r="6974" spans="1:1" x14ac:dyDescent="0.2">
      <c r="A6974" t="str">
        <f>IF(AND($C6974='كشف حساب'!$E$2,القيود!$F6974&gt;='كشف حساب'!$E$3,القيود!F6974&lt;='كشف حساب'!$E$4),ROW()-2,"")</f>
        <v/>
      </c>
    </row>
    <row r="6975" spans="1:1" x14ac:dyDescent="0.2">
      <c r="A6975" t="str">
        <f>IF(AND($C6975='كشف حساب'!$E$2,القيود!$F6975&gt;='كشف حساب'!$E$3,القيود!F6975&lt;='كشف حساب'!$E$4),ROW()-2,"")</f>
        <v/>
      </c>
    </row>
    <row r="6976" spans="1:1" x14ac:dyDescent="0.2">
      <c r="A6976" t="str">
        <f>IF(AND($C6976='كشف حساب'!$E$2,القيود!$F6976&gt;='كشف حساب'!$E$3,القيود!F6976&lt;='كشف حساب'!$E$4),ROW()-2,"")</f>
        <v/>
      </c>
    </row>
    <row r="6977" spans="1:1" x14ac:dyDescent="0.2">
      <c r="A6977" t="str">
        <f>IF(AND($C6977='كشف حساب'!$E$2,القيود!$F6977&gt;='كشف حساب'!$E$3,القيود!F6977&lt;='كشف حساب'!$E$4),ROW()-2,"")</f>
        <v/>
      </c>
    </row>
    <row r="6978" spans="1:1" x14ac:dyDescent="0.2">
      <c r="A6978" t="str">
        <f>IF(AND($C6978='كشف حساب'!$E$2,القيود!$F6978&gt;='كشف حساب'!$E$3,القيود!F6978&lt;='كشف حساب'!$E$4),ROW()-2,"")</f>
        <v/>
      </c>
    </row>
    <row r="6979" spans="1:1" x14ac:dyDescent="0.2">
      <c r="A6979" t="str">
        <f>IF(AND($C6979='كشف حساب'!$E$2,القيود!$F6979&gt;='كشف حساب'!$E$3,القيود!F6979&lt;='كشف حساب'!$E$4),ROW()-2,"")</f>
        <v/>
      </c>
    </row>
    <row r="6980" spans="1:1" x14ac:dyDescent="0.2">
      <c r="A6980" t="str">
        <f>IF(AND($C6980='كشف حساب'!$E$2,القيود!$F6980&gt;='كشف حساب'!$E$3,القيود!F6980&lt;='كشف حساب'!$E$4),ROW()-2,"")</f>
        <v/>
      </c>
    </row>
    <row r="6981" spans="1:1" x14ac:dyDescent="0.2">
      <c r="A6981" t="str">
        <f>IF(AND($C6981='كشف حساب'!$E$2,القيود!$F6981&gt;='كشف حساب'!$E$3,القيود!F6981&lt;='كشف حساب'!$E$4),ROW()-2,"")</f>
        <v/>
      </c>
    </row>
    <row r="6982" spans="1:1" x14ac:dyDescent="0.2">
      <c r="A6982" t="str">
        <f>IF(AND($C6982='كشف حساب'!$E$2,القيود!$F6982&gt;='كشف حساب'!$E$3,القيود!F6982&lt;='كشف حساب'!$E$4),ROW()-2,"")</f>
        <v/>
      </c>
    </row>
    <row r="6983" spans="1:1" x14ac:dyDescent="0.2">
      <c r="A6983" t="str">
        <f>IF(AND($C6983='كشف حساب'!$E$2,القيود!$F6983&gt;='كشف حساب'!$E$3,القيود!F6983&lt;='كشف حساب'!$E$4),ROW()-2,"")</f>
        <v/>
      </c>
    </row>
    <row r="6984" spans="1:1" x14ac:dyDescent="0.2">
      <c r="A6984" t="str">
        <f>IF(AND($C6984='كشف حساب'!$E$2,القيود!$F6984&gt;='كشف حساب'!$E$3,القيود!F6984&lt;='كشف حساب'!$E$4),ROW()-2,"")</f>
        <v/>
      </c>
    </row>
    <row r="6985" spans="1:1" x14ac:dyDescent="0.2">
      <c r="A6985" t="str">
        <f>IF(AND($C6985='كشف حساب'!$E$2,القيود!$F6985&gt;='كشف حساب'!$E$3,القيود!F6985&lt;='كشف حساب'!$E$4),ROW()-2,"")</f>
        <v/>
      </c>
    </row>
    <row r="6986" spans="1:1" x14ac:dyDescent="0.2">
      <c r="A6986" t="str">
        <f>IF(AND($C6986='كشف حساب'!$E$2,القيود!$F6986&gt;='كشف حساب'!$E$3,القيود!F6986&lt;='كشف حساب'!$E$4),ROW()-2,"")</f>
        <v/>
      </c>
    </row>
    <row r="6987" spans="1:1" x14ac:dyDescent="0.2">
      <c r="A6987" t="str">
        <f>IF(AND($C6987='كشف حساب'!$E$2,القيود!$F6987&gt;='كشف حساب'!$E$3,القيود!F6987&lt;='كشف حساب'!$E$4),ROW()-2,"")</f>
        <v/>
      </c>
    </row>
    <row r="6988" spans="1:1" x14ac:dyDescent="0.2">
      <c r="A6988" t="str">
        <f>IF(AND($C6988='كشف حساب'!$E$2,القيود!$F6988&gt;='كشف حساب'!$E$3,القيود!F6988&lt;='كشف حساب'!$E$4),ROW()-2,"")</f>
        <v/>
      </c>
    </row>
    <row r="6989" spans="1:1" x14ac:dyDescent="0.2">
      <c r="A6989" t="str">
        <f>IF(AND($C6989='كشف حساب'!$E$2,القيود!$F6989&gt;='كشف حساب'!$E$3,القيود!F6989&lt;='كشف حساب'!$E$4),ROW()-2,"")</f>
        <v/>
      </c>
    </row>
    <row r="6990" spans="1:1" x14ac:dyDescent="0.2">
      <c r="A6990" t="str">
        <f>IF(AND($C6990='كشف حساب'!$E$2,القيود!$F6990&gt;='كشف حساب'!$E$3,القيود!F6990&lt;='كشف حساب'!$E$4),ROW()-2,"")</f>
        <v/>
      </c>
    </row>
    <row r="6991" spans="1:1" x14ac:dyDescent="0.2">
      <c r="A6991" t="str">
        <f>IF(AND($C6991='كشف حساب'!$E$2,القيود!$F6991&gt;='كشف حساب'!$E$3,القيود!F6991&lt;='كشف حساب'!$E$4),ROW()-2,"")</f>
        <v/>
      </c>
    </row>
    <row r="6992" spans="1:1" x14ac:dyDescent="0.2">
      <c r="A6992" t="str">
        <f>IF(AND($C6992='كشف حساب'!$E$2,القيود!$F6992&gt;='كشف حساب'!$E$3,القيود!F6992&lt;='كشف حساب'!$E$4),ROW()-2,"")</f>
        <v/>
      </c>
    </row>
    <row r="6993" spans="1:1" x14ac:dyDescent="0.2">
      <c r="A6993" t="str">
        <f>IF(AND($C6993='كشف حساب'!$E$2,القيود!$F6993&gt;='كشف حساب'!$E$3,القيود!F6993&lt;='كشف حساب'!$E$4),ROW()-2,"")</f>
        <v/>
      </c>
    </row>
    <row r="6994" spans="1:1" x14ac:dyDescent="0.2">
      <c r="A6994" t="str">
        <f>IF(AND($C6994='كشف حساب'!$E$2,القيود!$F6994&gt;='كشف حساب'!$E$3,القيود!F6994&lt;='كشف حساب'!$E$4),ROW()-2,"")</f>
        <v/>
      </c>
    </row>
    <row r="6995" spans="1:1" x14ac:dyDescent="0.2">
      <c r="A6995" t="str">
        <f>IF(AND($C6995='كشف حساب'!$E$2,القيود!$F6995&gt;='كشف حساب'!$E$3,القيود!F6995&lt;='كشف حساب'!$E$4),ROW()-2,"")</f>
        <v/>
      </c>
    </row>
    <row r="6996" spans="1:1" x14ac:dyDescent="0.2">
      <c r="A6996" t="str">
        <f>IF(AND($C6996='كشف حساب'!$E$2,القيود!$F6996&gt;='كشف حساب'!$E$3,القيود!F6996&lt;='كشف حساب'!$E$4),ROW()-2,"")</f>
        <v/>
      </c>
    </row>
    <row r="6997" spans="1:1" x14ac:dyDescent="0.2">
      <c r="A6997" t="str">
        <f>IF(AND($C6997='كشف حساب'!$E$2,القيود!$F6997&gt;='كشف حساب'!$E$3,القيود!F6997&lt;='كشف حساب'!$E$4),ROW()-2,"")</f>
        <v/>
      </c>
    </row>
    <row r="6998" spans="1:1" x14ac:dyDescent="0.2">
      <c r="A6998" t="str">
        <f>IF(AND($C6998='كشف حساب'!$E$2,القيود!$F6998&gt;='كشف حساب'!$E$3,القيود!F6998&lt;='كشف حساب'!$E$4),ROW()-2,"")</f>
        <v/>
      </c>
    </row>
    <row r="6999" spans="1:1" x14ac:dyDescent="0.2">
      <c r="A6999" t="str">
        <f>IF(AND($C6999='كشف حساب'!$E$2,القيود!$F6999&gt;='كشف حساب'!$E$3,القيود!F6999&lt;='كشف حساب'!$E$4),ROW()-2,"")</f>
        <v/>
      </c>
    </row>
    <row r="7000" spans="1:1" x14ac:dyDescent="0.2">
      <c r="A7000" t="str">
        <f>IF(AND($C7000='كشف حساب'!$E$2,القيود!$F7000&gt;='كشف حساب'!$E$3,القيود!F7000&lt;='كشف حساب'!$E$4),ROW()-2,"")</f>
        <v/>
      </c>
    </row>
    <row r="7001" spans="1:1" x14ac:dyDescent="0.2">
      <c r="A7001" t="str">
        <f>IF(AND($C7001='كشف حساب'!$E$2,القيود!$F7001&gt;='كشف حساب'!$E$3,القيود!F7001&lt;='كشف حساب'!$E$4),ROW()-2,"")</f>
        <v/>
      </c>
    </row>
    <row r="7002" spans="1:1" x14ac:dyDescent="0.2">
      <c r="A7002" t="str">
        <f>IF(AND($C7002='كشف حساب'!$E$2,القيود!$F7002&gt;='كشف حساب'!$E$3,القيود!F7002&lt;='كشف حساب'!$E$4),ROW()-2,"")</f>
        <v/>
      </c>
    </row>
    <row r="7003" spans="1:1" x14ac:dyDescent="0.2">
      <c r="A7003" t="str">
        <f>IF(AND($C7003='كشف حساب'!$E$2,القيود!$F7003&gt;='كشف حساب'!$E$3,القيود!F7003&lt;='كشف حساب'!$E$4),ROW()-2,"")</f>
        <v/>
      </c>
    </row>
    <row r="7004" spans="1:1" x14ac:dyDescent="0.2">
      <c r="A7004" t="str">
        <f>IF(AND($C7004='كشف حساب'!$E$2,القيود!$F7004&gt;='كشف حساب'!$E$3,القيود!F7004&lt;='كشف حساب'!$E$4),ROW()-2,"")</f>
        <v/>
      </c>
    </row>
    <row r="7005" spans="1:1" x14ac:dyDescent="0.2">
      <c r="A7005" t="str">
        <f>IF(AND($C7005='كشف حساب'!$E$2,القيود!$F7005&gt;='كشف حساب'!$E$3,القيود!F7005&lt;='كشف حساب'!$E$4),ROW()-2,"")</f>
        <v/>
      </c>
    </row>
    <row r="7006" spans="1:1" x14ac:dyDescent="0.2">
      <c r="A7006" t="str">
        <f>IF(AND($C7006='كشف حساب'!$E$2,القيود!$F7006&gt;='كشف حساب'!$E$3,القيود!F7006&lt;='كشف حساب'!$E$4),ROW()-2,"")</f>
        <v/>
      </c>
    </row>
    <row r="7007" spans="1:1" x14ac:dyDescent="0.2">
      <c r="A7007" t="str">
        <f>IF(AND($C7007='كشف حساب'!$E$2,القيود!$F7007&gt;='كشف حساب'!$E$3,القيود!F7007&lt;='كشف حساب'!$E$4),ROW()-2,"")</f>
        <v/>
      </c>
    </row>
    <row r="7008" spans="1:1" x14ac:dyDescent="0.2">
      <c r="A7008" t="str">
        <f>IF(AND($C7008='كشف حساب'!$E$2,القيود!$F7008&gt;='كشف حساب'!$E$3,القيود!F7008&lt;='كشف حساب'!$E$4),ROW()-2,"")</f>
        <v/>
      </c>
    </row>
    <row r="7009" spans="1:1" x14ac:dyDescent="0.2">
      <c r="A7009" t="str">
        <f>IF(AND($C7009='كشف حساب'!$E$2,القيود!$F7009&gt;='كشف حساب'!$E$3,القيود!F7009&lt;='كشف حساب'!$E$4),ROW()-2,"")</f>
        <v/>
      </c>
    </row>
    <row r="7010" spans="1:1" x14ac:dyDescent="0.2">
      <c r="A7010" t="str">
        <f>IF(AND($C7010='كشف حساب'!$E$2,القيود!$F7010&gt;='كشف حساب'!$E$3,القيود!F7010&lt;='كشف حساب'!$E$4),ROW()-2,"")</f>
        <v/>
      </c>
    </row>
    <row r="7011" spans="1:1" x14ac:dyDescent="0.2">
      <c r="A7011" t="str">
        <f>IF(AND($C7011='كشف حساب'!$E$2,القيود!$F7011&gt;='كشف حساب'!$E$3,القيود!F7011&lt;='كشف حساب'!$E$4),ROW()-2,"")</f>
        <v/>
      </c>
    </row>
    <row r="7012" spans="1:1" x14ac:dyDescent="0.2">
      <c r="A7012" t="str">
        <f>IF(AND($C7012='كشف حساب'!$E$2,القيود!$F7012&gt;='كشف حساب'!$E$3,القيود!F7012&lt;='كشف حساب'!$E$4),ROW()-2,"")</f>
        <v/>
      </c>
    </row>
    <row r="7013" spans="1:1" x14ac:dyDescent="0.2">
      <c r="A7013" t="str">
        <f>IF(AND($C7013='كشف حساب'!$E$2,القيود!$F7013&gt;='كشف حساب'!$E$3,القيود!F7013&lt;='كشف حساب'!$E$4),ROW()-2,"")</f>
        <v/>
      </c>
    </row>
    <row r="7014" spans="1:1" x14ac:dyDescent="0.2">
      <c r="A7014" t="str">
        <f>IF(AND($C7014='كشف حساب'!$E$2,القيود!$F7014&gt;='كشف حساب'!$E$3,القيود!F7014&lt;='كشف حساب'!$E$4),ROW()-2,"")</f>
        <v/>
      </c>
    </row>
    <row r="7015" spans="1:1" x14ac:dyDescent="0.2">
      <c r="A7015" t="str">
        <f>IF(AND($C7015='كشف حساب'!$E$2,القيود!$F7015&gt;='كشف حساب'!$E$3,القيود!F7015&lt;='كشف حساب'!$E$4),ROW()-2,"")</f>
        <v/>
      </c>
    </row>
    <row r="7016" spans="1:1" x14ac:dyDescent="0.2">
      <c r="A7016" t="str">
        <f>IF(AND($C7016='كشف حساب'!$E$2,القيود!$F7016&gt;='كشف حساب'!$E$3,القيود!F7016&lt;='كشف حساب'!$E$4),ROW()-2,"")</f>
        <v/>
      </c>
    </row>
    <row r="7017" spans="1:1" x14ac:dyDescent="0.2">
      <c r="A7017" t="str">
        <f>IF(AND($C7017='كشف حساب'!$E$2,القيود!$F7017&gt;='كشف حساب'!$E$3,القيود!F7017&lt;='كشف حساب'!$E$4),ROW()-2,"")</f>
        <v/>
      </c>
    </row>
    <row r="7018" spans="1:1" x14ac:dyDescent="0.2">
      <c r="A7018" t="str">
        <f>IF(AND($C7018='كشف حساب'!$E$2,القيود!$F7018&gt;='كشف حساب'!$E$3,القيود!F7018&lt;='كشف حساب'!$E$4),ROW()-2,"")</f>
        <v/>
      </c>
    </row>
    <row r="7019" spans="1:1" x14ac:dyDescent="0.2">
      <c r="A7019" t="str">
        <f>IF(AND($C7019='كشف حساب'!$E$2,القيود!$F7019&gt;='كشف حساب'!$E$3,القيود!F7019&lt;='كشف حساب'!$E$4),ROW()-2,"")</f>
        <v/>
      </c>
    </row>
    <row r="7020" spans="1:1" x14ac:dyDescent="0.2">
      <c r="A7020" t="str">
        <f>IF(AND($C7020='كشف حساب'!$E$2,القيود!$F7020&gt;='كشف حساب'!$E$3,القيود!F7020&lt;='كشف حساب'!$E$4),ROW()-2,"")</f>
        <v/>
      </c>
    </row>
    <row r="7021" spans="1:1" x14ac:dyDescent="0.2">
      <c r="A7021" t="str">
        <f>IF(AND($C7021='كشف حساب'!$E$2,القيود!$F7021&gt;='كشف حساب'!$E$3,القيود!F7021&lt;='كشف حساب'!$E$4),ROW()-2,"")</f>
        <v/>
      </c>
    </row>
    <row r="7022" spans="1:1" x14ac:dyDescent="0.2">
      <c r="A7022" t="str">
        <f>IF(AND($C7022='كشف حساب'!$E$2,القيود!$F7022&gt;='كشف حساب'!$E$3,القيود!F7022&lt;='كشف حساب'!$E$4),ROW()-2,"")</f>
        <v/>
      </c>
    </row>
    <row r="7023" spans="1:1" x14ac:dyDescent="0.2">
      <c r="A7023" t="str">
        <f>IF(AND($C7023='كشف حساب'!$E$2,القيود!$F7023&gt;='كشف حساب'!$E$3,القيود!F7023&lt;='كشف حساب'!$E$4),ROW()-2,"")</f>
        <v/>
      </c>
    </row>
    <row r="7024" spans="1:1" x14ac:dyDescent="0.2">
      <c r="A7024" t="str">
        <f>IF(AND($C7024='كشف حساب'!$E$2,القيود!$F7024&gt;='كشف حساب'!$E$3,القيود!F7024&lt;='كشف حساب'!$E$4),ROW()-2,"")</f>
        <v/>
      </c>
    </row>
    <row r="7025" spans="1:1" x14ac:dyDescent="0.2">
      <c r="A7025" t="str">
        <f>IF(AND($C7025='كشف حساب'!$E$2,القيود!$F7025&gt;='كشف حساب'!$E$3,القيود!F7025&lt;='كشف حساب'!$E$4),ROW()-2,"")</f>
        <v/>
      </c>
    </row>
    <row r="7026" spans="1:1" x14ac:dyDescent="0.2">
      <c r="A7026" t="str">
        <f>IF(AND($C7026='كشف حساب'!$E$2,القيود!$F7026&gt;='كشف حساب'!$E$3,القيود!F7026&lt;='كشف حساب'!$E$4),ROW()-2,"")</f>
        <v/>
      </c>
    </row>
    <row r="7027" spans="1:1" x14ac:dyDescent="0.2">
      <c r="A7027" t="str">
        <f>IF(AND($C7027='كشف حساب'!$E$2,القيود!$F7027&gt;='كشف حساب'!$E$3,القيود!F7027&lt;='كشف حساب'!$E$4),ROW()-2,"")</f>
        <v/>
      </c>
    </row>
    <row r="7028" spans="1:1" x14ac:dyDescent="0.2">
      <c r="A7028" t="str">
        <f>IF(AND($C7028='كشف حساب'!$E$2,القيود!$F7028&gt;='كشف حساب'!$E$3,القيود!F7028&lt;='كشف حساب'!$E$4),ROW()-2,"")</f>
        <v/>
      </c>
    </row>
    <row r="7029" spans="1:1" x14ac:dyDescent="0.2">
      <c r="A7029" t="str">
        <f>IF(AND($C7029='كشف حساب'!$E$2,القيود!$F7029&gt;='كشف حساب'!$E$3,القيود!F7029&lt;='كشف حساب'!$E$4),ROW()-2,"")</f>
        <v/>
      </c>
    </row>
    <row r="7030" spans="1:1" x14ac:dyDescent="0.2">
      <c r="A7030" t="str">
        <f>IF(AND($C7030='كشف حساب'!$E$2,القيود!$F7030&gt;='كشف حساب'!$E$3,القيود!F7030&lt;='كشف حساب'!$E$4),ROW()-2,"")</f>
        <v/>
      </c>
    </row>
    <row r="7031" spans="1:1" x14ac:dyDescent="0.2">
      <c r="A7031" t="str">
        <f>IF(AND($C7031='كشف حساب'!$E$2,القيود!$F7031&gt;='كشف حساب'!$E$3,القيود!F7031&lt;='كشف حساب'!$E$4),ROW()-2,"")</f>
        <v/>
      </c>
    </row>
    <row r="7032" spans="1:1" x14ac:dyDescent="0.2">
      <c r="A7032" t="str">
        <f>IF(AND($C7032='كشف حساب'!$E$2,القيود!$F7032&gt;='كشف حساب'!$E$3,القيود!F7032&lt;='كشف حساب'!$E$4),ROW()-2,"")</f>
        <v/>
      </c>
    </row>
    <row r="7033" spans="1:1" x14ac:dyDescent="0.2">
      <c r="A7033" t="str">
        <f>IF(AND($C7033='كشف حساب'!$E$2,القيود!$F7033&gt;='كشف حساب'!$E$3,القيود!F7033&lt;='كشف حساب'!$E$4),ROW()-2,"")</f>
        <v/>
      </c>
    </row>
    <row r="7034" spans="1:1" x14ac:dyDescent="0.2">
      <c r="A7034" t="str">
        <f>IF(AND($C7034='كشف حساب'!$E$2,القيود!$F7034&gt;='كشف حساب'!$E$3,القيود!F7034&lt;='كشف حساب'!$E$4),ROW()-2,"")</f>
        <v/>
      </c>
    </row>
    <row r="7035" spans="1:1" x14ac:dyDescent="0.2">
      <c r="A7035" t="str">
        <f>IF(AND($C7035='كشف حساب'!$E$2,القيود!$F7035&gt;='كشف حساب'!$E$3,القيود!F7035&lt;='كشف حساب'!$E$4),ROW()-2,"")</f>
        <v/>
      </c>
    </row>
    <row r="7036" spans="1:1" x14ac:dyDescent="0.2">
      <c r="A7036" t="str">
        <f>IF(AND($C7036='كشف حساب'!$E$2,القيود!$F7036&gt;='كشف حساب'!$E$3,القيود!F7036&lt;='كشف حساب'!$E$4),ROW()-2,"")</f>
        <v/>
      </c>
    </row>
    <row r="7037" spans="1:1" x14ac:dyDescent="0.2">
      <c r="A7037" t="str">
        <f>IF(AND($C7037='كشف حساب'!$E$2,القيود!$F7037&gt;='كشف حساب'!$E$3,القيود!F7037&lt;='كشف حساب'!$E$4),ROW()-2,"")</f>
        <v/>
      </c>
    </row>
    <row r="7038" spans="1:1" x14ac:dyDescent="0.2">
      <c r="A7038" t="str">
        <f>IF(AND($C7038='كشف حساب'!$E$2,القيود!$F7038&gt;='كشف حساب'!$E$3,القيود!F7038&lt;='كشف حساب'!$E$4),ROW()-2,"")</f>
        <v/>
      </c>
    </row>
    <row r="7039" spans="1:1" x14ac:dyDescent="0.2">
      <c r="A7039" t="str">
        <f>IF(AND($C7039='كشف حساب'!$E$2,القيود!$F7039&gt;='كشف حساب'!$E$3,القيود!F7039&lt;='كشف حساب'!$E$4),ROW()-2,"")</f>
        <v/>
      </c>
    </row>
    <row r="7040" spans="1:1" x14ac:dyDescent="0.2">
      <c r="A7040" t="str">
        <f>IF(AND($C7040='كشف حساب'!$E$2,القيود!$F7040&gt;='كشف حساب'!$E$3,القيود!F7040&lt;='كشف حساب'!$E$4),ROW()-2,"")</f>
        <v/>
      </c>
    </row>
    <row r="7041" spans="1:1" x14ac:dyDescent="0.2">
      <c r="A7041" t="str">
        <f>IF(AND($C7041='كشف حساب'!$E$2,القيود!$F7041&gt;='كشف حساب'!$E$3,القيود!F7041&lt;='كشف حساب'!$E$4),ROW()-2,"")</f>
        <v/>
      </c>
    </row>
    <row r="7042" spans="1:1" x14ac:dyDescent="0.2">
      <c r="A7042" t="str">
        <f>IF(AND($C7042='كشف حساب'!$E$2,القيود!$F7042&gt;='كشف حساب'!$E$3,القيود!F7042&lt;='كشف حساب'!$E$4),ROW()-2,"")</f>
        <v/>
      </c>
    </row>
    <row r="7043" spans="1:1" x14ac:dyDescent="0.2">
      <c r="A7043" t="str">
        <f>IF(AND($C7043='كشف حساب'!$E$2,القيود!$F7043&gt;='كشف حساب'!$E$3,القيود!F7043&lt;='كشف حساب'!$E$4),ROW()-2,"")</f>
        <v/>
      </c>
    </row>
    <row r="7044" spans="1:1" x14ac:dyDescent="0.2">
      <c r="A7044" t="str">
        <f>IF(AND($C7044='كشف حساب'!$E$2,القيود!$F7044&gt;='كشف حساب'!$E$3,القيود!F7044&lt;='كشف حساب'!$E$4),ROW()-2,"")</f>
        <v/>
      </c>
    </row>
    <row r="7045" spans="1:1" x14ac:dyDescent="0.2">
      <c r="A7045" t="str">
        <f>IF(AND($C7045='كشف حساب'!$E$2,القيود!$F7045&gt;='كشف حساب'!$E$3,القيود!F7045&lt;='كشف حساب'!$E$4),ROW()-2,"")</f>
        <v/>
      </c>
    </row>
    <row r="7046" spans="1:1" x14ac:dyDescent="0.2">
      <c r="A7046" t="str">
        <f>IF(AND($C7046='كشف حساب'!$E$2,القيود!$F7046&gt;='كشف حساب'!$E$3,القيود!F7046&lt;='كشف حساب'!$E$4),ROW()-2,"")</f>
        <v/>
      </c>
    </row>
    <row r="7047" spans="1:1" x14ac:dyDescent="0.2">
      <c r="A7047" t="str">
        <f>IF(AND($C7047='كشف حساب'!$E$2,القيود!$F7047&gt;='كشف حساب'!$E$3,القيود!F7047&lt;='كشف حساب'!$E$4),ROW()-2,"")</f>
        <v/>
      </c>
    </row>
    <row r="7048" spans="1:1" x14ac:dyDescent="0.2">
      <c r="A7048" t="str">
        <f>IF(AND($C7048='كشف حساب'!$E$2,القيود!$F7048&gt;='كشف حساب'!$E$3,القيود!F7048&lt;='كشف حساب'!$E$4),ROW()-2,"")</f>
        <v/>
      </c>
    </row>
    <row r="7049" spans="1:1" x14ac:dyDescent="0.2">
      <c r="A7049" t="str">
        <f>IF(AND($C7049='كشف حساب'!$E$2,القيود!$F7049&gt;='كشف حساب'!$E$3,القيود!F7049&lt;='كشف حساب'!$E$4),ROW()-2,"")</f>
        <v/>
      </c>
    </row>
    <row r="7050" spans="1:1" x14ac:dyDescent="0.2">
      <c r="A7050" t="str">
        <f>IF(AND($C7050='كشف حساب'!$E$2,القيود!$F7050&gt;='كشف حساب'!$E$3,القيود!F7050&lt;='كشف حساب'!$E$4),ROW()-2,"")</f>
        <v/>
      </c>
    </row>
    <row r="7051" spans="1:1" x14ac:dyDescent="0.2">
      <c r="A7051" t="str">
        <f>IF(AND($C7051='كشف حساب'!$E$2,القيود!$F7051&gt;='كشف حساب'!$E$3,القيود!F7051&lt;='كشف حساب'!$E$4),ROW()-2,"")</f>
        <v/>
      </c>
    </row>
    <row r="7052" spans="1:1" x14ac:dyDescent="0.2">
      <c r="A7052" t="str">
        <f>IF(AND($C7052='كشف حساب'!$E$2,القيود!$F7052&gt;='كشف حساب'!$E$3,القيود!F7052&lt;='كشف حساب'!$E$4),ROW()-2,"")</f>
        <v/>
      </c>
    </row>
    <row r="7053" spans="1:1" x14ac:dyDescent="0.2">
      <c r="A7053" t="str">
        <f>IF(AND($C7053='كشف حساب'!$E$2,القيود!$F7053&gt;='كشف حساب'!$E$3,القيود!F7053&lt;='كشف حساب'!$E$4),ROW()-2,"")</f>
        <v/>
      </c>
    </row>
    <row r="7054" spans="1:1" x14ac:dyDescent="0.2">
      <c r="A7054" t="str">
        <f>IF(AND($C7054='كشف حساب'!$E$2,القيود!$F7054&gt;='كشف حساب'!$E$3,القيود!F7054&lt;='كشف حساب'!$E$4),ROW()-2,"")</f>
        <v/>
      </c>
    </row>
    <row r="7055" spans="1:1" x14ac:dyDescent="0.2">
      <c r="A7055" t="str">
        <f>IF(AND($C7055='كشف حساب'!$E$2,القيود!$F7055&gt;='كشف حساب'!$E$3,القيود!F7055&lt;='كشف حساب'!$E$4),ROW()-2,"")</f>
        <v/>
      </c>
    </row>
    <row r="7056" spans="1:1" x14ac:dyDescent="0.2">
      <c r="A7056" t="str">
        <f>IF(AND($C7056='كشف حساب'!$E$2,القيود!$F7056&gt;='كشف حساب'!$E$3,القيود!F7056&lt;='كشف حساب'!$E$4),ROW()-2,"")</f>
        <v/>
      </c>
    </row>
    <row r="7057" spans="1:1" x14ac:dyDescent="0.2">
      <c r="A7057" t="str">
        <f>IF(AND($C7057='كشف حساب'!$E$2,القيود!$F7057&gt;='كشف حساب'!$E$3,القيود!F7057&lt;='كشف حساب'!$E$4),ROW()-2,"")</f>
        <v/>
      </c>
    </row>
    <row r="7058" spans="1:1" x14ac:dyDescent="0.2">
      <c r="A7058" t="str">
        <f>IF(AND($C7058='كشف حساب'!$E$2,القيود!$F7058&gt;='كشف حساب'!$E$3,القيود!F7058&lt;='كشف حساب'!$E$4),ROW()-2,"")</f>
        <v/>
      </c>
    </row>
    <row r="7059" spans="1:1" x14ac:dyDescent="0.2">
      <c r="A7059" t="str">
        <f>IF(AND($C7059='كشف حساب'!$E$2,القيود!$F7059&gt;='كشف حساب'!$E$3,القيود!F7059&lt;='كشف حساب'!$E$4),ROW()-2,"")</f>
        <v/>
      </c>
    </row>
    <row r="7060" spans="1:1" x14ac:dyDescent="0.2">
      <c r="A7060" t="str">
        <f>IF(AND($C7060='كشف حساب'!$E$2,القيود!$F7060&gt;='كشف حساب'!$E$3,القيود!F7060&lt;='كشف حساب'!$E$4),ROW()-2,"")</f>
        <v/>
      </c>
    </row>
    <row r="7061" spans="1:1" x14ac:dyDescent="0.2">
      <c r="A7061" t="str">
        <f>IF(AND($C7061='كشف حساب'!$E$2,القيود!$F7061&gt;='كشف حساب'!$E$3,القيود!F7061&lt;='كشف حساب'!$E$4),ROW()-2,"")</f>
        <v/>
      </c>
    </row>
    <row r="7062" spans="1:1" x14ac:dyDescent="0.2">
      <c r="A7062" t="str">
        <f>IF(AND($C7062='كشف حساب'!$E$2,القيود!$F7062&gt;='كشف حساب'!$E$3,القيود!F7062&lt;='كشف حساب'!$E$4),ROW()-2,"")</f>
        <v/>
      </c>
    </row>
    <row r="7063" spans="1:1" x14ac:dyDescent="0.2">
      <c r="A7063" t="str">
        <f>IF(AND($C7063='كشف حساب'!$E$2,القيود!$F7063&gt;='كشف حساب'!$E$3,القيود!F7063&lt;='كشف حساب'!$E$4),ROW()-2,"")</f>
        <v/>
      </c>
    </row>
    <row r="7064" spans="1:1" x14ac:dyDescent="0.2">
      <c r="A7064" t="str">
        <f>IF(AND($C7064='كشف حساب'!$E$2,القيود!$F7064&gt;='كشف حساب'!$E$3,القيود!F7064&lt;='كشف حساب'!$E$4),ROW()-2,"")</f>
        <v/>
      </c>
    </row>
    <row r="7065" spans="1:1" x14ac:dyDescent="0.2">
      <c r="A7065" t="str">
        <f>IF(AND($C7065='كشف حساب'!$E$2,القيود!$F7065&gt;='كشف حساب'!$E$3,القيود!F7065&lt;='كشف حساب'!$E$4),ROW()-2,"")</f>
        <v/>
      </c>
    </row>
    <row r="7066" spans="1:1" x14ac:dyDescent="0.2">
      <c r="A7066" t="str">
        <f>IF(AND($C7066='كشف حساب'!$E$2,القيود!$F7066&gt;='كشف حساب'!$E$3,القيود!F7066&lt;='كشف حساب'!$E$4),ROW()-2,"")</f>
        <v/>
      </c>
    </row>
    <row r="7067" spans="1:1" x14ac:dyDescent="0.2">
      <c r="A7067" t="str">
        <f>IF(AND($C7067='كشف حساب'!$E$2,القيود!$F7067&gt;='كشف حساب'!$E$3,القيود!F7067&lt;='كشف حساب'!$E$4),ROW()-2,"")</f>
        <v/>
      </c>
    </row>
    <row r="7068" spans="1:1" x14ac:dyDescent="0.2">
      <c r="A7068" t="str">
        <f>IF(AND($C7068='كشف حساب'!$E$2,القيود!$F7068&gt;='كشف حساب'!$E$3,القيود!F7068&lt;='كشف حساب'!$E$4),ROW()-2,"")</f>
        <v/>
      </c>
    </row>
    <row r="7069" spans="1:1" x14ac:dyDescent="0.2">
      <c r="A7069" t="str">
        <f>IF(AND($C7069='كشف حساب'!$E$2,القيود!$F7069&gt;='كشف حساب'!$E$3,القيود!F7069&lt;='كشف حساب'!$E$4),ROW()-2,"")</f>
        <v/>
      </c>
    </row>
    <row r="7070" spans="1:1" x14ac:dyDescent="0.2">
      <c r="A7070" t="str">
        <f>IF(AND($C7070='كشف حساب'!$E$2,القيود!$F7070&gt;='كشف حساب'!$E$3,القيود!F7070&lt;='كشف حساب'!$E$4),ROW()-2,"")</f>
        <v/>
      </c>
    </row>
    <row r="7071" spans="1:1" x14ac:dyDescent="0.2">
      <c r="A7071" t="str">
        <f>IF(AND($C7071='كشف حساب'!$E$2,القيود!$F7071&gt;='كشف حساب'!$E$3,القيود!F7071&lt;='كشف حساب'!$E$4),ROW()-2,"")</f>
        <v/>
      </c>
    </row>
    <row r="7072" spans="1:1" x14ac:dyDescent="0.2">
      <c r="A7072" t="str">
        <f>IF(AND($C7072='كشف حساب'!$E$2,القيود!$F7072&gt;='كشف حساب'!$E$3,القيود!F7072&lt;='كشف حساب'!$E$4),ROW()-2,"")</f>
        <v/>
      </c>
    </row>
    <row r="7073" spans="1:1" x14ac:dyDescent="0.2">
      <c r="A7073" t="str">
        <f>IF(AND($C7073='كشف حساب'!$E$2,القيود!$F7073&gt;='كشف حساب'!$E$3,القيود!F7073&lt;='كشف حساب'!$E$4),ROW()-2,"")</f>
        <v/>
      </c>
    </row>
    <row r="7074" spans="1:1" x14ac:dyDescent="0.2">
      <c r="A7074" t="str">
        <f>IF(AND($C7074='كشف حساب'!$E$2,القيود!$F7074&gt;='كشف حساب'!$E$3,القيود!F7074&lt;='كشف حساب'!$E$4),ROW()-2,"")</f>
        <v/>
      </c>
    </row>
    <row r="7075" spans="1:1" x14ac:dyDescent="0.2">
      <c r="A7075" t="str">
        <f>IF(AND($C7075='كشف حساب'!$E$2,القيود!$F7075&gt;='كشف حساب'!$E$3,القيود!F7075&lt;='كشف حساب'!$E$4),ROW()-2,"")</f>
        <v/>
      </c>
    </row>
    <row r="7076" spans="1:1" x14ac:dyDescent="0.2">
      <c r="A7076" t="str">
        <f>IF(AND($C7076='كشف حساب'!$E$2,القيود!$F7076&gt;='كشف حساب'!$E$3,القيود!F7076&lt;='كشف حساب'!$E$4),ROW()-2,"")</f>
        <v/>
      </c>
    </row>
    <row r="7077" spans="1:1" x14ac:dyDescent="0.2">
      <c r="A7077" t="str">
        <f>IF(AND($C7077='كشف حساب'!$E$2,القيود!$F7077&gt;='كشف حساب'!$E$3,القيود!F7077&lt;='كشف حساب'!$E$4),ROW()-2,"")</f>
        <v/>
      </c>
    </row>
    <row r="7078" spans="1:1" x14ac:dyDescent="0.2">
      <c r="A7078" t="str">
        <f>IF(AND($C7078='كشف حساب'!$E$2,القيود!$F7078&gt;='كشف حساب'!$E$3,القيود!F7078&lt;='كشف حساب'!$E$4),ROW()-2,"")</f>
        <v/>
      </c>
    </row>
    <row r="7079" spans="1:1" x14ac:dyDescent="0.2">
      <c r="A7079" t="str">
        <f>IF(AND($C7079='كشف حساب'!$E$2,القيود!$F7079&gt;='كشف حساب'!$E$3,القيود!F7079&lt;='كشف حساب'!$E$4),ROW()-2,"")</f>
        <v/>
      </c>
    </row>
    <row r="7080" spans="1:1" x14ac:dyDescent="0.2">
      <c r="A7080" t="str">
        <f>IF(AND($C7080='كشف حساب'!$E$2,القيود!$F7080&gt;='كشف حساب'!$E$3,القيود!F7080&lt;='كشف حساب'!$E$4),ROW()-2,"")</f>
        <v/>
      </c>
    </row>
    <row r="7081" spans="1:1" x14ac:dyDescent="0.2">
      <c r="A7081" t="str">
        <f>IF(AND($C7081='كشف حساب'!$E$2,القيود!$F7081&gt;='كشف حساب'!$E$3,القيود!F7081&lt;='كشف حساب'!$E$4),ROW()-2,"")</f>
        <v/>
      </c>
    </row>
    <row r="7082" spans="1:1" x14ac:dyDescent="0.2">
      <c r="A7082" t="str">
        <f>IF(AND($C7082='كشف حساب'!$E$2,القيود!$F7082&gt;='كشف حساب'!$E$3,القيود!F7082&lt;='كشف حساب'!$E$4),ROW()-2,"")</f>
        <v/>
      </c>
    </row>
    <row r="7083" spans="1:1" x14ac:dyDescent="0.2">
      <c r="A7083" t="str">
        <f>IF(AND($C7083='كشف حساب'!$E$2,القيود!$F7083&gt;='كشف حساب'!$E$3,القيود!F7083&lt;='كشف حساب'!$E$4),ROW()-2,"")</f>
        <v/>
      </c>
    </row>
    <row r="7084" spans="1:1" x14ac:dyDescent="0.2">
      <c r="A7084" t="str">
        <f>IF(AND($C7084='كشف حساب'!$E$2,القيود!$F7084&gt;='كشف حساب'!$E$3,القيود!F7084&lt;='كشف حساب'!$E$4),ROW()-2,"")</f>
        <v/>
      </c>
    </row>
    <row r="7085" spans="1:1" x14ac:dyDescent="0.2">
      <c r="A7085" t="str">
        <f>IF(AND($C7085='كشف حساب'!$E$2,القيود!$F7085&gt;='كشف حساب'!$E$3,القيود!F7085&lt;='كشف حساب'!$E$4),ROW()-2,"")</f>
        <v/>
      </c>
    </row>
    <row r="7086" spans="1:1" x14ac:dyDescent="0.2">
      <c r="A7086" t="str">
        <f>IF(AND($C7086='كشف حساب'!$E$2,القيود!$F7086&gt;='كشف حساب'!$E$3,القيود!F7086&lt;='كشف حساب'!$E$4),ROW()-2,"")</f>
        <v/>
      </c>
    </row>
    <row r="7087" spans="1:1" x14ac:dyDescent="0.2">
      <c r="A7087" t="str">
        <f>IF(AND($C7087='كشف حساب'!$E$2,القيود!$F7087&gt;='كشف حساب'!$E$3,القيود!F7087&lt;='كشف حساب'!$E$4),ROW()-2,"")</f>
        <v/>
      </c>
    </row>
    <row r="7088" spans="1:1" x14ac:dyDescent="0.2">
      <c r="A7088" t="str">
        <f>IF(AND($C7088='كشف حساب'!$E$2,القيود!$F7088&gt;='كشف حساب'!$E$3,القيود!F7088&lt;='كشف حساب'!$E$4),ROW()-2,"")</f>
        <v/>
      </c>
    </row>
    <row r="7089" spans="1:1" x14ac:dyDescent="0.2">
      <c r="A7089" t="str">
        <f>IF(AND($C7089='كشف حساب'!$E$2,القيود!$F7089&gt;='كشف حساب'!$E$3,القيود!F7089&lt;='كشف حساب'!$E$4),ROW()-2,"")</f>
        <v/>
      </c>
    </row>
    <row r="7090" spans="1:1" x14ac:dyDescent="0.2">
      <c r="A7090" t="str">
        <f>IF(AND($C7090='كشف حساب'!$E$2,القيود!$F7090&gt;='كشف حساب'!$E$3,القيود!F7090&lt;='كشف حساب'!$E$4),ROW()-2,"")</f>
        <v/>
      </c>
    </row>
    <row r="7091" spans="1:1" x14ac:dyDescent="0.2">
      <c r="A7091" t="str">
        <f>IF(AND($C7091='كشف حساب'!$E$2,القيود!$F7091&gt;='كشف حساب'!$E$3,القيود!F7091&lt;='كشف حساب'!$E$4),ROW()-2,"")</f>
        <v/>
      </c>
    </row>
    <row r="7092" spans="1:1" x14ac:dyDescent="0.2">
      <c r="A7092" t="str">
        <f>IF(AND($C7092='كشف حساب'!$E$2,القيود!$F7092&gt;='كشف حساب'!$E$3,القيود!F7092&lt;='كشف حساب'!$E$4),ROW()-2,"")</f>
        <v/>
      </c>
    </row>
    <row r="7093" spans="1:1" x14ac:dyDescent="0.2">
      <c r="A7093" t="str">
        <f>IF(AND($C7093='كشف حساب'!$E$2,القيود!$F7093&gt;='كشف حساب'!$E$3,القيود!F7093&lt;='كشف حساب'!$E$4),ROW()-2,"")</f>
        <v/>
      </c>
    </row>
    <row r="7094" spans="1:1" x14ac:dyDescent="0.2">
      <c r="A7094" t="str">
        <f>IF(AND($C7094='كشف حساب'!$E$2,القيود!$F7094&gt;='كشف حساب'!$E$3,القيود!F7094&lt;='كشف حساب'!$E$4),ROW()-2,"")</f>
        <v/>
      </c>
    </row>
    <row r="7095" spans="1:1" x14ac:dyDescent="0.2">
      <c r="A7095" t="str">
        <f>IF(AND($C7095='كشف حساب'!$E$2,القيود!$F7095&gt;='كشف حساب'!$E$3,القيود!F7095&lt;='كشف حساب'!$E$4),ROW()-2,"")</f>
        <v/>
      </c>
    </row>
    <row r="7096" spans="1:1" x14ac:dyDescent="0.2">
      <c r="A7096" t="str">
        <f>IF(AND($C7096='كشف حساب'!$E$2,القيود!$F7096&gt;='كشف حساب'!$E$3,القيود!F7096&lt;='كشف حساب'!$E$4),ROW()-2,"")</f>
        <v/>
      </c>
    </row>
    <row r="7097" spans="1:1" x14ac:dyDescent="0.2">
      <c r="A7097" t="str">
        <f>IF(AND($C7097='كشف حساب'!$E$2,القيود!$F7097&gt;='كشف حساب'!$E$3,القيود!F7097&lt;='كشف حساب'!$E$4),ROW()-2,"")</f>
        <v/>
      </c>
    </row>
    <row r="7098" spans="1:1" x14ac:dyDescent="0.2">
      <c r="A7098" t="str">
        <f>IF(AND($C7098='كشف حساب'!$E$2,القيود!$F7098&gt;='كشف حساب'!$E$3,القيود!F7098&lt;='كشف حساب'!$E$4),ROW()-2,"")</f>
        <v/>
      </c>
    </row>
    <row r="7099" spans="1:1" x14ac:dyDescent="0.2">
      <c r="A7099" t="str">
        <f>IF(AND($C7099='كشف حساب'!$E$2,القيود!$F7099&gt;='كشف حساب'!$E$3,القيود!F7099&lt;='كشف حساب'!$E$4),ROW()-2,"")</f>
        <v/>
      </c>
    </row>
    <row r="7100" spans="1:1" x14ac:dyDescent="0.2">
      <c r="A7100" t="str">
        <f>IF(AND($C7100='كشف حساب'!$E$2,القيود!$F7100&gt;='كشف حساب'!$E$3,القيود!F7100&lt;='كشف حساب'!$E$4),ROW()-2,"")</f>
        <v/>
      </c>
    </row>
    <row r="7101" spans="1:1" x14ac:dyDescent="0.2">
      <c r="A7101" t="str">
        <f>IF(AND($C7101='كشف حساب'!$E$2,القيود!$F7101&gt;='كشف حساب'!$E$3,القيود!F7101&lt;='كشف حساب'!$E$4),ROW()-2,"")</f>
        <v/>
      </c>
    </row>
    <row r="7102" spans="1:1" x14ac:dyDescent="0.2">
      <c r="A7102" t="str">
        <f>IF(AND($C7102='كشف حساب'!$E$2,القيود!$F7102&gt;='كشف حساب'!$E$3,القيود!F7102&lt;='كشف حساب'!$E$4),ROW()-2,"")</f>
        <v/>
      </c>
    </row>
    <row r="7103" spans="1:1" x14ac:dyDescent="0.2">
      <c r="A7103" t="str">
        <f>IF(AND($C7103='كشف حساب'!$E$2,القيود!$F7103&gt;='كشف حساب'!$E$3,القيود!F7103&lt;='كشف حساب'!$E$4),ROW()-2,"")</f>
        <v/>
      </c>
    </row>
    <row r="7104" spans="1:1" x14ac:dyDescent="0.2">
      <c r="A7104" t="str">
        <f>IF(AND($C7104='كشف حساب'!$E$2,القيود!$F7104&gt;='كشف حساب'!$E$3,القيود!F7104&lt;='كشف حساب'!$E$4),ROW()-2,"")</f>
        <v/>
      </c>
    </row>
    <row r="7105" spans="1:1" x14ac:dyDescent="0.2">
      <c r="A7105" t="str">
        <f>IF(AND($C7105='كشف حساب'!$E$2,القيود!$F7105&gt;='كشف حساب'!$E$3,القيود!F7105&lt;='كشف حساب'!$E$4),ROW()-2,"")</f>
        <v/>
      </c>
    </row>
    <row r="7106" spans="1:1" x14ac:dyDescent="0.2">
      <c r="A7106" t="str">
        <f>IF(AND($C7106='كشف حساب'!$E$2,القيود!$F7106&gt;='كشف حساب'!$E$3,القيود!F7106&lt;='كشف حساب'!$E$4),ROW()-2,"")</f>
        <v/>
      </c>
    </row>
    <row r="7107" spans="1:1" x14ac:dyDescent="0.2">
      <c r="A7107" t="str">
        <f>IF(AND($C7107='كشف حساب'!$E$2,القيود!$F7107&gt;='كشف حساب'!$E$3,القيود!F7107&lt;='كشف حساب'!$E$4),ROW()-2,"")</f>
        <v/>
      </c>
    </row>
    <row r="7108" spans="1:1" x14ac:dyDescent="0.2">
      <c r="A7108" t="str">
        <f>IF(AND($C7108='كشف حساب'!$E$2,القيود!$F7108&gt;='كشف حساب'!$E$3,القيود!F7108&lt;='كشف حساب'!$E$4),ROW()-2,"")</f>
        <v/>
      </c>
    </row>
    <row r="7109" spans="1:1" x14ac:dyDescent="0.2">
      <c r="A7109" t="str">
        <f>IF(AND($C7109='كشف حساب'!$E$2,القيود!$F7109&gt;='كشف حساب'!$E$3,القيود!F7109&lt;='كشف حساب'!$E$4),ROW()-2,"")</f>
        <v/>
      </c>
    </row>
    <row r="7110" spans="1:1" x14ac:dyDescent="0.2">
      <c r="A7110" t="str">
        <f>IF(AND($C7110='كشف حساب'!$E$2,القيود!$F7110&gt;='كشف حساب'!$E$3,القيود!F7110&lt;='كشف حساب'!$E$4),ROW()-2,"")</f>
        <v/>
      </c>
    </row>
    <row r="7111" spans="1:1" x14ac:dyDescent="0.2">
      <c r="A7111" t="str">
        <f>IF(AND($C7111='كشف حساب'!$E$2,القيود!$F7111&gt;='كشف حساب'!$E$3,القيود!F7111&lt;='كشف حساب'!$E$4),ROW()-2,"")</f>
        <v/>
      </c>
    </row>
    <row r="7112" spans="1:1" x14ac:dyDescent="0.2">
      <c r="A7112" t="str">
        <f>IF(AND($C7112='كشف حساب'!$E$2,القيود!$F7112&gt;='كشف حساب'!$E$3,القيود!F7112&lt;='كشف حساب'!$E$4),ROW()-2,"")</f>
        <v/>
      </c>
    </row>
    <row r="7113" spans="1:1" x14ac:dyDescent="0.2">
      <c r="A7113" t="str">
        <f>IF(AND($C7113='كشف حساب'!$E$2,القيود!$F7113&gt;='كشف حساب'!$E$3,القيود!F7113&lt;='كشف حساب'!$E$4),ROW()-2,"")</f>
        <v/>
      </c>
    </row>
    <row r="7114" spans="1:1" x14ac:dyDescent="0.2">
      <c r="A7114" t="str">
        <f>IF(AND($C7114='كشف حساب'!$E$2,القيود!$F7114&gt;='كشف حساب'!$E$3,القيود!F7114&lt;='كشف حساب'!$E$4),ROW()-2,"")</f>
        <v/>
      </c>
    </row>
    <row r="7115" spans="1:1" x14ac:dyDescent="0.2">
      <c r="A7115" t="str">
        <f>IF(AND($C7115='كشف حساب'!$E$2,القيود!$F7115&gt;='كشف حساب'!$E$3,القيود!F7115&lt;='كشف حساب'!$E$4),ROW()-2,"")</f>
        <v/>
      </c>
    </row>
    <row r="7116" spans="1:1" x14ac:dyDescent="0.2">
      <c r="A7116" t="str">
        <f>IF(AND($C7116='كشف حساب'!$E$2,القيود!$F7116&gt;='كشف حساب'!$E$3,القيود!F7116&lt;='كشف حساب'!$E$4),ROW()-2,"")</f>
        <v/>
      </c>
    </row>
    <row r="7117" spans="1:1" x14ac:dyDescent="0.2">
      <c r="A7117" t="str">
        <f>IF(AND($C7117='كشف حساب'!$E$2,القيود!$F7117&gt;='كشف حساب'!$E$3,القيود!F7117&lt;='كشف حساب'!$E$4),ROW()-2,"")</f>
        <v/>
      </c>
    </row>
    <row r="7118" spans="1:1" x14ac:dyDescent="0.2">
      <c r="A7118" t="str">
        <f>IF(AND($C7118='كشف حساب'!$E$2,القيود!$F7118&gt;='كشف حساب'!$E$3,القيود!F7118&lt;='كشف حساب'!$E$4),ROW()-2,"")</f>
        <v/>
      </c>
    </row>
    <row r="7119" spans="1:1" x14ac:dyDescent="0.2">
      <c r="A7119" t="str">
        <f>IF(AND($C7119='كشف حساب'!$E$2,القيود!$F7119&gt;='كشف حساب'!$E$3,القيود!F7119&lt;='كشف حساب'!$E$4),ROW()-2,"")</f>
        <v/>
      </c>
    </row>
    <row r="7120" spans="1:1" x14ac:dyDescent="0.2">
      <c r="A7120" t="str">
        <f>IF(AND($C7120='كشف حساب'!$E$2,القيود!$F7120&gt;='كشف حساب'!$E$3,القيود!F7120&lt;='كشف حساب'!$E$4),ROW()-2,"")</f>
        <v/>
      </c>
    </row>
    <row r="7121" spans="1:1" x14ac:dyDescent="0.2">
      <c r="A7121" t="str">
        <f>IF(AND($C7121='كشف حساب'!$E$2,القيود!$F7121&gt;='كشف حساب'!$E$3,القيود!F7121&lt;='كشف حساب'!$E$4),ROW()-2,"")</f>
        <v/>
      </c>
    </row>
    <row r="7122" spans="1:1" x14ac:dyDescent="0.2">
      <c r="A7122" t="str">
        <f>IF(AND($C7122='كشف حساب'!$E$2,القيود!$F7122&gt;='كشف حساب'!$E$3,القيود!F7122&lt;='كشف حساب'!$E$4),ROW()-2,"")</f>
        <v/>
      </c>
    </row>
    <row r="7123" spans="1:1" x14ac:dyDescent="0.2">
      <c r="A7123" t="str">
        <f>IF(AND($C7123='كشف حساب'!$E$2,القيود!$F7123&gt;='كشف حساب'!$E$3,القيود!F7123&lt;='كشف حساب'!$E$4),ROW()-2,"")</f>
        <v/>
      </c>
    </row>
    <row r="7124" spans="1:1" x14ac:dyDescent="0.2">
      <c r="A7124" t="str">
        <f>IF(AND($C7124='كشف حساب'!$E$2,القيود!$F7124&gt;='كشف حساب'!$E$3,القيود!F7124&lt;='كشف حساب'!$E$4),ROW()-2,"")</f>
        <v/>
      </c>
    </row>
    <row r="7125" spans="1:1" x14ac:dyDescent="0.2">
      <c r="A7125" t="str">
        <f>IF(AND($C7125='كشف حساب'!$E$2,القيود!$F7125&gt;='كشف حساب'!$E$3,القيود!F7125&lt;='كشف حساب'!$E$4),ROW()-2,"")</f>
        <v/>
      </c>
    </row>
    <row r="7126" spans="1:1" x14ac:dyDescent="0.2">
      <c r="A7126" t="str">
        <f>IF(AND($C7126='كشف حساب'!$E$2,القيود!$F7126&gt;='كشف حساب'!$E$3,القيود!F7126&lt;='كشف حساب'!$E$4),ROW()-2,"")</f>
        <v/>
      </c>
    </row>
    <row r="7127" spans="1:1" x14ac:dyDescent="0.2">
      <c r="A7127" t="str">
        <f>IF(AND($C7127='كشف حساب'!$E$2,القيود!$F7127&gt;='كشف حساب'!$E$3,القيود!F7127&lt;='كشف حساب'!$E$4),ROW()-2,"")</f>
        <v/>
      </c>
    </row>
    <row r="7128" spans="1:1" x14ac:dyDescent="0.2">
      <c r="A7128" t="str">
        <f>IF(AND($C7128='كشف حساب'!$E$2,القيود!$F7128&gt;='كشف حساب'!$E$3,القيود!F7128&lt;='كشف حساب'!$E$4),ROW()-2,"")</f>
        <v/>
      </c>
    </row>
    <row r="7129" spans="1:1" x14ac:dyDescent="0.2">
      <c r="A7129" t="str">
        <f>IF(AND($C7129='كشف حساب'!$E$2,القيود!$F7129&gt;='كشف حساب'!$E$3,القيود!F7129&lt;='كشف حساب'!$E$4),ROW()-2,"")</f>
        <v/>
      </c>
    </row>
    <row r="7130" spans="1:1" x14ac:dyDescent="0.2">
      <c r="A7130" t="str">
        <f>IF(AND($C7130='كشف حساب'!$E$2,القيود!$F7130&gt;='كشف حساب'!$E$3,القيود!F7130&lt;='كشف حساب'!$E$4),ROW()-2,"")</f>
        <v/>
      </c>
    </row>
    <row r="7131" spans="1:1" x14ac:dyDescent="0.2">
      <c r="A7131" t="str">
        <f>IF(AND($C7131='كشف حساب'!$E$2,القيود!$F7131&gt;='كشف حساب'!$E$3,القيود!F7131&lt;='كشف حساب'!$E$4),ROW()-2,"")</f>
        <v/>
      </c>
    </row>
    <row r="7132" spans="1:1" x14ac:dyDescent="0.2">
      <c r="A7132" t="str">
        <f>IF(AND($C7132='كشف حساب'!$E$2,القيود!$F7132&gt;='كشف حساب'!$E$3,القيود!F7132&lt;='كشف حساب'!$E$4),ROW()-2,"")</f>
        <v/>
      </c>
    </row>
    <row r="7133" spans="1:1" x14ac:dyDescent="0.2">
      <c r="A7133" t="str">
        <f>IF(AND($C7133='كشف حساب'!$E$2,القيود!$F7133&gt;='كشف حساب'!$E$3,القيود!F7133&lt;='كشف حساب'!$E$4),ROW()-2,"")</f>
        <v/>
      </c>
    </row>
    <row r="7134" spans="1:1" x14ac:dyDescent="0.2">
      <c r="A7134" t="str">
        <f>IF(AND($C7134='كشف حساب'!$E$2,القيود!$F7134&gt;='كشف حساب'!$E$3,القيود!F7134&lt;='كشف حساب'!$E$4),ROW()-2,"")</f>
        <v/>
      </c>
    </row>
    <row r="7135" spans="1:1" x14ac:dyDescent="0.2">
      <c r="A7135" t="str">
        <f>IF(AND($C7135='كشف حساب'!$E$2,القيود!$F7135&gt;='كشف حساب'!$E$3,القيود!F7135&lt;='كشف حساب'!$E$4),ROW()-2,"")</f>
        <v/>
      </c>
    </row>
    <row r="7136" spans="1:1" x14ac:dyDescent="0.2">
      <c r="A7136" t="str">
        <f>IF(AND($C7136='كشف حساب'!$E$2,القيود!$F7136&gt;='كشف حساب'!$E$3,القيود!F7136&lt;='كشف حساب'!$E$4),ROW()-2,"")</f>
        <v/>
      </c>
    </row>
    <row r="7137" spans="1:1" x14ac:dyDescent="0.2">
      <c r="A7137" t="str">
        <f>IF(AND($C7137='كشف حساب'!$E$2,القيود!$F7137&gt;='كشف حساب'!$E$3,القيود!F7137&lt;='كشف حساب'!$E$4),ROW()-2,"")</f>
        <v/>
      </c>
    </row>
    <row r="7138" spans="1:1" x14ac:dyDescent="0.2">
      <c r="A7138" t="str">
        <f>IF(AND($C7138='كشف حساب'!$E$2,القيود!$F7138&gt;='كشف حساب'!$E$3,القيود!F7138&lt;='كشف حساب'!$E$4),ROW()-2,"")</f>
        <v/>
      </c>
    </row>
    <row r="7139" spans="1:1" x14ac:dyDescent="0.2">
      <c r="A7139" t="str">
        <f>IF(AND($C7139='كشف حساب'!$E$2,القيود!$F7139&gt;='كشف حساب'!$E$3,القيود!F7139&lt;='كشف حساب'!$E$4),ROW()-2,"")</f>
        <v/>
      </c>
    </row>
    <row r="7140" spans="1:1" x14ac:dyDescent="0.2">
      <c r="A7140" t="str">
        <f>IF(AND($C7140='كشف حساب'!$E$2,القيود!$F7140&gt;='كشف حساب'!$E$3,القيود!F7140&lt;='كشف حساب'!$E$4),ROW()-2,"")</f>
        <v/>
      </c>
    </row>
    <row r="7141" spans="1:1" x14ac:dyDescent="0.2">
      <c r="A7141" t="str">
        <f>IF(AND($C7141='كشف حساب'!$E$2,القيود!$F7141&gt;='كشف حساب'!$E$3,القيود!F7141&lt;='كشف حساب'!$E$4),ROW()-2,"")</f>
        <v/>
      </c>
    </row>
    <row r="7142" spans="1:1" x14ac:dyDescent="0.2">
      <c r="A7142" t="str">
        <f>IF(AND($C7142='كشف حساب'!$E$2,القيود!$F7142&gt;='كشف حساب'!$E$3,القيود!F7142&lt;='كشف حساب'!$E$4),ROW()-2,"")</f>
        <v/>
      </c>
    </row>
    <row r="7143" spans="1:1" x14ac:dyDescent="0.2">
      <c r="A7143" t="str">
        <f>IF(AND($C7143='كشف حساب'!$E$2,القيود!$F7143&gt;='كشف حساب'!$E$3,القيود!F7143&lt;='كشف حساب'!$E$4),ROW()-2,"")</f>
        <v/>
      </c>
    </row>
    <row r="7144" spans="1:1" x14ac:dyDescent="0.2">
      <c r="A7144" t="str">
        <f>IF(AND($C7144='كشف حساب'!$E$2,القيود!$F7144&gt;='كشف حساب'!$E$3,القيود!F7144&lt;='كشف حساب'!$E$4),ROW()-2,"")</f>
        <v/>
      </c>
    </row>
    <row r="7145" spans="1:1" x14ac:dyDescent="0.2">
      <c r="A7145" t="str">
        <f>IF(AND($C7145='كشف حساب'!$E$2,القيود!$F7145&gt;='كشف حساب'!$E$3,القيود!F7145&lt;='كشف حساب'!$E$4),ROW()-2,"")</f>
        <v/>
      </c>
    </row>
    <row r="7146" spans="1:1" x14ac:dyDescent="0.2">
      <c r="A7146" t="str">
        <f>IF(AND($C7146='كشف حساب'!$E$2,القيود!$F7146&gt;='كشف حساب'!$E$3,القيود!F7146&lt;='كشف حساب'!$E$4),ROW()-2,"")</f>
        <v/>
      </c>
    </row>
    <row r="7147" spans="1:1" x14ac:dyDescent="0.2">
      <c r="A7147" t="str">
        <f>IF(AND($C7147='كشف حساب'!$E$2,القيود!$F7147&gt;='كشف حساب'!$E$3,القيود!F7147&lt;='كشف حساب'!$E$4),ROW()-2,"")</f>
        <v/>
      </c>
    </row>
    <row r="7148" spans="1:1" x14ac:dyDescent="0.2">
      <c r="A7148" t="str">
        <f>IF(AND($C7148='كشف حساب'!$E$2,القيود!$F7148&gt;='كشف حساب'!$E$3,القيود!F7148&lt;='كشف حساب'!$E$4),ROW()-2,"")</f>
        <v/>
      </c>
    </row>
    <row r="7149" spans="1:1" x14ac:dyDescent="0.2">
      <c r="A7149" t="str">
        <f>IF(AND($C7149='كشف حساب'!$E$2,القيود!$F7149&gt;='كشف حساب'!$E$3,القيود!F7149&lt;='كشف حساب'!$E$4),ROW()-2,"")</f>
        <v/>
      </c>
    </row>
    <row r="7150" spans="1:1" x14ac:dyDescent="0.2">
      <c r="A7150" t="str">
        <f>IF(AND($C7150='كشف حساب'!$E$2,القيود!$F7150&gt;='كشف حساب'!$E$3,القيود!F7150&lt;='كشف حساب'!$E$4),ROW()-2,"")</f>
        <v/>
      </c>
    </row>
    <row r="7151" spans="1:1" x14ac:dyDescent="0.2">
      <c r="A7151" t="str">
        <f>IF(AND($C7151='كشف حساب'!$E$2,القيود!$F7151&gt;='كشف حساب'!$E$3,القيود!F7151&lt;='كشف حساب'!$E$4),ROW()-2,"")</f>
        <v/>
      </c>
    </row>
    <row r="7152" spans="1:1" x14ac:dyDescent="0.2">
      <c r="A7152" t="str">
        <f>IF(AND($C7152='كشف حساب'!$E$2,القيود!$F7152&gt;='كشف حساب'!$E$3,القيود!F7152&lt;='كشف حساب'!$E$4),ROW()-2,"")</f>
        <v/>
      </c>
    </row>
    <row r="7153" spans="1:1" x14ac:dyDescent="0.2">
      <c r="A7153" t="str">
        <f>IF(AND($C7153='كشف حساب'!$E$2,القيود!$F7153&gt;='كشف حساب'!$E$3,القيود!F7153&lt;='كشف حساب'!$E$4),ROW()-2,"")</f>
        <v/>
      </c>
    </row>
    <row r="7154" spans="1:1" x14ac:dyDescent="0.2">
      <c r="A7154" t="str">
        <f>IF(AND($C7154='كشف حساب'!$E$2,القيود!$F7154&gt;='كشف حساب'!$E$3,القيود!F7154&lt;='كشف حساب'!$E$4),ROW()-2,"")</f>
        <v/>
      </c>
    </row>
    <row r="7155" spans="1:1" x14ac:dyDescent="0.2">
      <c r="A7155" t="str">
        <f>IF(AND($C7155='كشف حساب'!$E$2,القيود!$F7155&gt;='كشف حساب'!$E$3,القيود!F7155&lt;='كشف حساب'!$E$4),ROW()-2,"")</f>
        <v/>
      </c>
    </row>
    <row r="7156" spans="1:1" x14ac:dyDescent="0.2">
      <c r="A7156" t="str">
        <f>IF(AND($C7156='كشف حساب'!$E$2,القيود!$F7156&gt;='كشف حساب'!$E$3,القيود!F7156&lt;='كشف حساب'!$E$4),ROW()-2,"")</f>
        <v/>
      </c>
    </row>
    <row r="7157" spans="1:1" x14ac:dyDescent="0.2">
      <c r="A7157" t="str">
        <f>IF(AND($C7157='كشف حساب'!$E$2,القيود!$F7157&gt;='كشف حساب'!$E$3,القيود!F7157&lt;='كشف حساب'!$E$4),ROW()-2,"")</f>
        <v/>
      </c>
    </row>
    <row r="7158" spans="1:1" x14ac:dyDescent="0.2">
      <c r="A7158" t="str">
        <f>IF(AND($C7158='كشف حساب'!$E$2,القيود!$F7158&gt;='كشف حساب'!$E$3,القيود!F7158&lt;='كشف حساب'!$E$4),ROW()-2,"")</f>
        <v/>
      </c>
    </row>
    <row r="7159" spans="1:1" x14ac:dyDescent="0.2">
      <c r="A7159" t="str">
        <f>IF(AND($C7159='كشف حساب'!$E$2,القيود!$F7159&gt;='كشف حساب'!$E$3,القيود!F7159&lt;='كشف حساب'!$E$4),ROW()-2,"")</f>
        <v/>
      </c>
    </row>
    <row r="7160" spans="1:1" x14ac:dyDescent="0.2">
      <c r="A7160" t="str">
        <f>IF(AND($C7160='كشف حساب'!$E$2,القيود!$F7160&gt;='كشف حساب'!$E$3,القيود!F7160&lt;='كشف حساب'!$E$4),ROW()-2,"")</f>
        <v/>
      </c>
    </row>
    <row r="7161" spans="1:1" x14ac:dyDescent="0.2">
      <c r="A7161" t="str">
        <f>IF(AND($C7161='كشف حساب'!$E$2,القيود!$F7161&gt;='كشف حساب'!$E$3,القيود!F7161&lt;='كشف حساب'!$E$4),ROW()-2,"")</f>
        <v/>
      </c>
    </row>
    <row r="7162" spans="1:1" x14ac:dyDescent="0.2">
      <c r="A7162" t="str">
        <f>IF(AND($C7162='كشف حساب'!$E$2,القيود!$F7162&gt;='كشف حساب'!$E$3,القيود!F7162&lt;='كشف حساب'!$E$4),ROW()-2,"")</f>
        <v/>
      </c>
    </row>
    <row r="7163" spans="1:1" x14ac:dyDescent="0.2">
      <c r="A7163" t="str">
        <f>IF(AND($C7163='كشف حساب'!$E$2,القيود!$F7163&gt;='كشف حساب'!$E$3,القيود!F7163&lt;='كشف حساب'!$E$4),ROW()-2,"")</f>
        <v/>
      </c>
    </row>
    <row r="7164" spans="1:1" x14ac:dyDescent="0.2">
      <c r="A7164" t="str">
        <f>IF(AND($C7164='كشف حساب'!$E$2,القيود!$F7164&gt;='كشف حساب'!$E$3,القيود!F7164&lt;='كشف حساب'!$E$4),ROW()-2,"")</f>
        <v/>
      </c>
    </row>
    <row r="7165" spans="1:1" x14ac:dyDescent="0.2">
      <c r="A7165" t="str">
        <f>IF(AND($C7165='كشف حساب'!$E$2,القيود!$F7165&gt;='كشف حساب'!$E$3,القيود!F7165&lt;='كشف حساب'!$E$4),ROW()-2,"")</f>
        <v/>
      </c>
    </row>
    <row r="7166" spans="1:1" x14ac:dyDescent="0.2">
      <c r="A7166" t="str">
        <f>IF(AND($C7166='كشف حساب'!$E$2,القيود!$F7166&gt;='كشف حساب'!$E$3,القيود!F7166&lt;='كشف حساب'!$E$4),ROW()-2,"")</f>
        <v/>
      </c>
    </row>
    <row r="7167" spans="1:1" x14ac:dyDescent="0.2">
      <c r="A7167" t="str">
        <f>IF(AND($C7167='كشف حساب'!$E$2,القيود!$F7167&gt;='كشف حساب'!$E$3,القيود!F7167&lt;='كشف حساب'!$E$4),ROW()-2,"")</f>
        <v/>
      </c>
    </row>
    <row r="7168" spans="1:1" x14ac:dyDescent="0.2">
      <c r="A7168" t="str">
        <f>IF(AND($C7168='كشف حساب'!$E$2,القيود!$F7168&gt;='كشف حساب'!$E$3,القيود!F7168&lt;='كشف حساب'!$E$4),ROW()-2,"")</f>
        <v/>
      </c>
    </row>
    <row r="7169" spans="1:1" x14ac:dyDescent="0.2">
      <c r="A7169" t="str">
        <f>IF(AND($C7169='كشف حساب'!$E$2,القيود!$F7169&gt;='كشف حساب'!$E$3,القيود!F7169&lt;='كشف حساب'!$E$4),ROW()-2,"")</f>
        <v/>
      </c>
    </row>
    <row r="7170" spans="1:1" x14ac:dyDescent="0.2">
      <c r="A7170" t="str">
        <f>IF(AND($C7170='كشف حساب'!$E$2,القيود!$F7170&gt;='كشف حساب'!$E$3,القيود!F7170&lt;='كشف حساب'!$E$4),ROW()-2,"")</f>
        <v/>
      </c>
    </row>
    <row r="7171" spans="1:1" x14ac:dyDescent="0.2">
      <c r="A7171" t="str">
        <f>IF(AND($C7171='كشف حساب'!$E$2,القيود!$F7171&gt;='كشف حساب'!$E$3,القيود!F7171&lt;='كشف حساب'!$E$4),ROW()-2,"")</f>
        <v/>
      </c>
    </row>
    <row r="7172" spans="1:1" x14ac:dyDescent="0.2">
      <c r="A7172" t="str">
        <f>IF(AND($C7172='كشف حساب'!$E$2,القيود!$F7172&gt;='كشف حساب'!$E$3,القيود!F7172&lt;='كشف حساب'!$E$4),ROW()-2,"")</f>
        <v/>
      </c>
    </row>
    <row r="7173" spans="1:1" x14ac:dyDescent="0.2">
      <c r="A7173" t="str">
        <f>IF(AND($C7173='كشف حساب'!$E$2,القيود!$F7173&gt;='كشف حساب'!$E$3,القيود!F7173&lt;='كشف حساب'!$E$4),ROW()-2,"")</f>
        <v/>
      </c>
    </row>
    <row r="7174" spans="1:1" x14ac:dyDescent="0.2">
      <c r="A7174" t="str">
        <f>IF(AND($C7174='كشف حساب'!$E$2,القيود!$F7174&gt;='كشف حساب'!$E$3,القيود!F7174&lt;='كشف حساب'!$E$4),ROW()-2,"")</f>
        <v/>
      </c>
    </row>
    <row r="7175" spans="1:1" x14ac:dyDescent="0.2">
      <c r="A7175" t="str">
        <f>IF(AND($C7175='كشف حساب'!$E$2,القيود!$F7175&gt;='كشف حساب'!$E$3,القيود!F7175&lt;='كشف حساب'!$E$4),ROW()-2,"")</f>
        <v/>
      </c>
    </row>
    <row r="7176" spans="1:1" x14ac:dyDescent="0.2">
      <c r="A7176" t="str">
        <f>IF(AND($C7176='كشف حساب'!$E$2,القيود!$F7176&gt;='كشف حساب'!$E$3,القيود!F7176&lt;='كشف حساب'!$E$4),ROW()-2,"")</f>
        <v/>
      </c>
    </row>
    <row r="7177" spans="1:1" x14ac:dyDescent="0.2">
      <c r="A7177" t="str">
        <f>IF(AND($C7177='كشف حساب'!$E$2,القيود!$F7177&gt;='كشف حساب'!$E$3,القيود!F7177&lt;='كشف حساب'!$E$4),ROW()-2,"")</f>
        <v/>
      </c>
    </row>
    <row r="7178" spans="1:1" x14ac:dyDescent="0.2">
      <c r="A7178" t="str">
        <f>IF(AND($C7178='كشف حساب'!$E$2,القيود!$F7178&gt;='كشف حساب'!$E$3,القيود!F7178&lt;='كشف حساب'!$E$4),ROW()-2,"")</f>
        <v/>
      </c>
    </row>
    <row r="7179" spans="1:1" x14ac:dyDescent="0.2">
      <c r="A7179" t="str">
        <f>IF(AND($C7179='كشف حساب'!$E$2,القيود!$F7179&gt;='كشف حساب'!$E$3,القيود!F7179&lt;='كشف حساب'!$E$4),ROW()-2,"")</f>
        <v/>
      </c>
    </row>
    <row r="7180" spans="1:1" x14ac:dyDescent="0.2">
      <c r="A7180" t="str">
        <f>IF(AND($C7180='كشف حساب'!$E$2,القيود!$F7180&gt;='كشف حساب'!$E$3,القيود!F7180&lt;='كشف حساب'!$E$4),ROW()-2,"")</f>
        <v/>
      </c>
    </row>
    <row r="7181" spans="1:1" x14ac:dyDescent="0.2">
      <c r="A7181" t="str">
        <f>IF(AND($C7181='كشف حساب'!$E$2,القيود!$F7181&gt;='كشف حساب'!$E$3,القيود!F7181&lt;='كشف حساب'!$E$4),ROW()-2,"")</f>
        <v/>
      </c>
    </row>
    <row r="7182" spans="1:1" x14ac:dyDescent="0.2">
      <c r="A7182" t="str">
        <f>IF(AND($C7182='كشف حساب'!$E$2,القيود!$F7182&gt;='كشف حساب'!$E$3,القيود!F7182&lt;='كشف حساب'!$E$4),ROW()-2,"")</f>
        <v/>
      </c>
    </row>
    <row r="7183" spans="1:1" x14ac:dyDescent="0.2">
      <c r="A7183" t="str">
        <f>IF(AND($C7183='كشف حساب'!$E$2,القيود!$F7183&gt;='كشف حساب'!$E$3,القيود!F7183&lt;='كشف حساب'!$E$4),ROW()-2,"")</f>
        <v/>
      </c>
    </row>
    <row r="7184" spans="1:1" x14ac:dyDescent="0.2">
      <c r="A7184" t="str">
        <f>IF(AND($C7184='كشف حساب'!$E$2,القيود!$F7184&gt;='كشف حساب'!$E$3,القيود!F7184&lt;='كشف حساب'!$E$4),ROW()-2,"")</f>
        <v/>
      </c>
    </row>
    <row r="7185" spans="1:1" x14ac:dyDescent="0.2">
      <c r="A7185" t="str">
        <f>IF(AND($C7185='كشف حساب'!$E$2,القيود!$F7185&gt;='كشف حساب'!$E$3,القيود!F7185&lt;='كشف حساب'!$E$4),ROW()-2,"")</f>
        <v/>
      </c>
    </row>
    <row r="7186" spans="1:1" x14ac:dyDescent="0.2">
      <c r="A7186" t="str">
        <f>IF(AND($C7186='كشف حساب'!$E$2,القيود!$F7186&gt;='كشف حساب'!$E$3,القيود!F7186&lt;='كشف حساب'!$E$4),ROW()-2,"")</f>
        <v/>
      </c>
    </row>
    <row r="7187" spans="1:1" x14ac:dyDescent="0.2">
      <c r="A7187" t="str">
        <f>IF(AND($C7187='كشف حساب'!$E$2,القيود!$F7187&gt;='كشف حساب'!$E$3,القيود!F7187&lt;='كشف حساب'!$E$4),ROW()-2,"")</f>
        <v/>
      </c>
    </row>
    <row r="7188" spans="1:1" x14ac:dyDescent="0.2">
      <c r="A7188" t="str">
        <f>IF(AND($C7188='كشف حساب'!$E$2,القيود!$F7188&gt;='كشف حساب'!$E$3,القيود!F7188&lt;='كشف حساب'!$E$4),ROW()-2,"")</f>
        <v/>
      </c>
    </row>
    <row r="7189" spans="1:1" x14ac:dyDescent="0.2">
      <c r="A7189" t="str">
        <f>IF(AND($C7189='كشف حساب'!$E$2,القيود!$F7189&gt;='كشف حساب'!$E$3,القيود!F7189&lt;='كشف حساب'!$E$4),ROW()-2,"")</f>
        <v/>
      </c>
    </row>
    <row r="7190" spans="1:1" x14ac:dyDescent="0.2">
      <c r="A7190" t="str">
        <f>IF(AND($C7190='كشف حساب'!$E$2,القيود!$F7190&gt;='كشف حساب'!$E$3,القيود!F7190&lt;='كشف حساب'!$E$4),ROW()-2,"")</f>
        <v/>
      </c>
    </row>
    <row r="7191" spans="1:1" x14ac:dyDescent="0.2">
      <c r="A7191" t="str">
        <f>IF(AND($C7191='كشف حساب'!$E$2,القيود!$F7191&gt;='كشف حساب'!$E$3,القيود!F7191&lt;='كشف حساب'!$E$4),ROW()-2,"")</f>
        <v/>
      </c>
    </row>
    <row r="7192" spans="1:1" x14ac:dyDescent="0.2">
      <c r="A7192" t="str">
        <f>IF(AND($C7192='كشف حساب'!$E$2,القيود!$F7192&gt;='كشف حساب'!$E$3,القيود!F7192&lt;='كشف حساب'!$E$4),ROW()-2,"")</f>
        <v/>
      </c>
    </row>
    <row r="7193" spans="1:1" x14ac:dyDescent="0.2">
      <c r="A7193" t="str">
        <f>IF(AND($C7193='كشف حساب'!$E$2,القيود!$F7193&gt;='كشف حساب'!$E$3,القيود!F7193&lt;='كشف حساب'!$E$4),ROW()-2,"")</f>
        <v/>
      </c>
    </row>
    <row r="7194" spans="1:1" x14ac:dyDescent="0.2">
      <c r="A7194" t="str">
        <f>IF(AND($C7194='كشف حساب'!$E$2,القيود!$F7194&gt;='كشف حساب'!$E$3,القيود!F7194&lt;='كشف حساب'!$E$4),ROW()-2,"")</f>
        <v/>
      </c>
    </row>
    <row r="7195" spans="1:1" x14ac:dyDescent="0.2">
      <c r="A7195" t="str">
        <f>IF(AND($C7195='كشف حساب'!$E$2,القيود!$F7195&gt;='كشف حساب'!$E$3,القيود!F7195&lt;='كشف حساب'!$E$4),ROW()-2,"")</f>
        <v/>
      </c>
    </row>
    <row r="7196" spans="1:1" x14ac:dyDescent="0.2">
      <c r="A7196" t="str">
        <f>IF(AND($C7196='كشف حساب'!$E$2,القيود!$F7196&gt;='كشف حساب'!$E$3,القيود!F7196&lt;='كشف حساب'!$E$4),ROW()-2,"")</f>
        <v/>
      </c>
    </row>
    <row r="7197" spans="1:1" x14ac:dyDescent="0.2">
      <c r="A7197" t="str">
        <f>IF(AND($C7197='كشف حساب'!$E$2,القيود!$F7197&gt;='كشف حساب'!$E$3,القيود!F7197&lt;='كشف حساب'!$E$4),ROW()-2,"")</f>
        <v/>
      </c>
    </row>
    <row r="7198" spans="1:1" x14ac:dyDescent="0.2">
      <c r="A7198" t="str">
        <f>IF(AND($C7198='كشف حساب'!$E$2,القيود!$F7198&gt;='كشف حساب'!$E$3,القيود!F7198&lt;='كشف حساب'!$E$4),ROW()-2,"")</f>
        <v/>
      </c>
    </row>
    <row r="7199" spans="1:1" x14ac:dyDescent="0.2">
      <c r="A7199" t="str">
        <f>IF(AND($C7199='كشف حساب'!$E$2,القيود!$F7199&gt;='كشف حساب'!$E$3,القيود!F7199&lt;='كشف حساب'!$E$4),ROW()-2,"")</f>
        <v/>
      </c>
    </row>
    <row r="7200" spans="1:1" x14ac:dyDescent="0.2">
      <c r="A7200" t="str">
        <f>IF(AND($C7200='كشف حساب'!$E$2,القيود!$F7200&gt;='كشف حساب'!$E$3,القيود!F7200&lt;='كشف حساب'!$E$4),ROW()-2,"")</f>
        <v/>
      </c>
    </row>
    <row r="7201" spans="1:1" x14ac:dyDescent="0.2">
      <c r="A7201" t="str">
        <f>IF(AND($C7201='كشف حساب'!$E$2,القيود!$F7201&gt;='كشف حساب'!$E$3,القيود!F7201&lt;='كشف حساب'!$E$4),ROW()-2,"")</f>
        <v/>
      </c>
    </row>
    <row r="7202" spans="1:1" x14ac:dyDescent="0.2">
      <c r="A7202" t="str">
        <f>IF(AND($C7202='كشف حساب'!$E$2,القيود!$F7202&gt;='كشف حساب'!$E$3,القيود!F7202&lt;='كشف حساب'!$E$4),ROW()-2,"")</f>
        <v/>
      </c>
    </row>
    <row r="7203" spans="1:1" x14ac:dyDescent="0.2">
      <c r="A7203" t="str">
        <f>IF(AND($C7203='كشف حساب'!$E$2,القيود!$F7203&gt;='كشف حساب'!$E$3,القيود!F7203&lt;='كشف حساب'!$E$4),ROW()-2,"")</f>
        <v/>
      </c>
    </row>
    <row r="7204" spans="1:1" x14ac:dyDescent="0.2">
      <c r="A7204" t="str">
        <f>IF(AND($C7204='كشف حساب'!$E$2,القيود!$F7204&gt;='كشف حساب'!$E$3,القيود!F7204&lt;='كشف حساب'!$E$4),ROW()-2,"")</f>
        <v/>
      </c>
    </row>
    <row r="7205" spans="1:1" x14ac:dyDescent="0.2">
      <c r="A7205" t="str">
        <f>IF(AND($C7205='كشف حساب'!$E$2,القيود!$F7205&gt;='كشف حساب'!$E$3,القيود!F7205&lt;='كشف حساب'!$E$4),ROW()-2,"")</f>
        <v/>
      </c>
    </row>
    <row r="7206" spans="1:1" x14ac:dyDescent="0.2">
      <c r="A7206" t="str">
        <f>IF(AND($C7206='كشف حساب'!$E$2,القيود!$F7206&gt;='كشف حساب'!$E$3,القيود!F7206&lt;='كشف حساب'!$E$4),ROW()-2,"")</f>
        <v/>
      </c>
    </row>
    <row r="7207" spans="1:1" x14ac:dyDescent="0.2">
      <c r="A7207" t="str">
        <f>IF(AND($C7207='كشف حساب'!$E$2,القيود!$F7207&gt;='كشف حساب'!$E$3,القيود!F7207&lt;='كشف حساب'!$E$4),ROW()-2,"")</f>
        <v/>
      </c>
    </row>
    <row r="7208" spans="1:1" x14ac:dyDescent="0.2">
      <c r="A7208" t="str">
        <f>IF(AND($C7208='كشف حساب'!$E$2,القيود!$F7208&gt;='كشف حساب'!$E$3,القيود!F7208&lt;='كشف حساب'!$E$4),ROW()-2,"")</f>
        <v/>
      </c>
    </row>
    <row r="7209" spans="1:1" x14ac:dyDescent="0.2">
      <c r="A7209" t="str">
        <f>IF(AND($C7209='كشف حساب'!$E$2,القيود!$F7209&gt;='كشف حساب'!$E$3,القيود!F7209&lt;='كشف حساب'!$E$4),ROW()-2,"")</f>
        <v/>
      </c>
    </row>
    <row r="7210" spans="1:1" x14ac:dyDescent="0.2">
      <c r="A7210" t="str">
        <f>IF(AND($C7210='كشف حساب'!$E$2,القيود!$F7210&gt;='كشف حساب'!$E$3,القيود!F7210&lt;='كشف حساب'!$E$4),ROW()-2,"")</f>
        <v/>
      </c>
    </row>
    <row r="7211" spans="1:1" x14ac:dyDescent="0.2">
      <c r="A7211" t="str">
        <f>IF(AND($C7211='كشف حساب'!$E$2,القيود!$F7211&gt;='كشف حساب'!$E$3,القيود!F7211&lt;='كشف حساب'!$E$4),ROW()-2,"")</f>
        <v/>
      </c>
    </row>
    <row r="7212" spans="1:1" x14ac:dyDescent="0.2">
      <c r="A7212" t="str">
        <f>IF(AND($C7212='كشف حساب'!$E$2,القيود!$F7212&gt;='كشف حساب'!$E$3,القيود!F7212&lt;='كشف حساب'!$E$4),ROW()-2,"")</f>
        <v/>
      </c>
    </row>
    <row r="7213" spans="1:1" x14ac:dyDescent="0.2">
      <c r="A7213" t="str">
        <f>IF(AND($C7213='كشف حساب'!$E$2,القيود!$F7213&gt;='كشف حساب'!$E$3,القيود!F7213&lt;='كشف حساب'!$E$4),ROW()-2,"")</f>
        <v/>
      </c>
    </row>
    <row r="7214" spans="1:1" x14ac:dyDescent="0.2">
      <c r="A7214" t="str">
        <f>IF(AND($C7214='كشف حساب'!$E$2,القيود!$F7214&gt;='كشف حساب'!$E$3,القيود!F7214&lt;='كشف حساب'!$E$4),ROW()-2,"")</f>
        <v/>
      </c>
    </row>
    <row r="7215" spans="1:1" x14ac:dyDescent="0.2">
      <c r="A7215" t="str">
        <f>IF(AND($C7215='كشف حساب'!$E$2,القيود!$F7215&gt;='كشف حساب'!$E$3,القيود!F7215&lt;='كشف حساب'!$E$4),ROW()-2,"")</f>
        <v/>
      </c>
    </row>
    <row r="7216" spans="1:1" x14ac:dyDescent="0.2">
      <c r="A7216" t="str">
        <f>IF(AND($C7216='كشف حساب'!$E$2,القيود!$F7216&gt;='كشف حساب'!$E$3,القيود!F7216&lt;='كشف حساب'!$E$4),ROW()-2,"")</f>
        <v/>
      </c>
    </row>
    <row r="7217" spans="1:1" x14ac:dyDescent="0.2">
      <c r="A7217" t="str">
        <f>IF(AND($C7217='كشف حساب'!$E$2,القيود!$F7217&gt;='كشف حساب'!$E$3,القيود!F7217&lt;='كشف حساب'!$E$4),ROW()-2,"")</f>
        <v/>
      </c>
    </row>
    <row r="7218" spans="1:1" x14ac:dyDescent="0.2">
      <c r="A7218" t="str">
        <f>IF(AND($C7218='كشف حساب'!$E$2,القيود!$F7218&gt;='كشف حساب'!$E$3,القيود!F7218&lt;='كشف حساب'!$E$4),ROW()-2,"")</f>
        <v/>
      </c>
    </row>
    <row r="7219" spans="1:1" x14ac:dyDescent="0.2">
      <c r="A7219" t="str">
        <f>IF(AND($C7219='كشف حساب'!$E$2,القيود!$F7219&gt;='كشف حساب'!$E$3,القيود!F7219&lt;='كشف حساب'!$E$4),ROW()-2,"")</f>
        <v/>
      </c>
    </row>
    <row r="7220" spans="1:1" x14ac:dyDescent="0.2">
      <c r="A7220" t="str">
        <f>IF(AND($C7220='كشف حساب'!$E$2,القيود!$F7220&gt;='كشف حساب'!$E$3,القيود!F7220&lt;='كشف حساب'!$E$4),ROW()-2,"")</f>
        <v/>
      </c>
    </row>
    <row r="7221" spans="1:1" x14ac:dyDescent="0.2">
      <c r="A7221" t="str">
        <f>IF(AND($C7221='كشف حساب'!$E$2,القيود!$F7221&gt;='كشف حساب'!$E$3,القيود!F7221&lt;='كشف حساب'!$E$4),ROW()-2,"")</f>
        <v/>
      </c>
    </row>
    <row r="7222" spans="1:1" x14ac:dyDescent="0.2">
      <c r="A7222" t="str">
        <f>IF(AND($C7222='كشف حساب'!$E$2,القيود!$F7222&gt;='كشف حساب'!$E$3,القيود!F7222&lt;='كشف حساب'!$E$4),ROW()-2,"")</f>
        <v/>
      </c>
    </row>
    <row r="7223" spans="1:1" x14ac:dyDescent="0.2">
      <c r="A7223" t="str">
        <f>IF(AND($C7223='كشف حساب'!$E$2,القيود!$F7223&gt;='كشف حساب'!$E$3,القيود!F7223&lt;='كشف حساب'!$E$4),ROW()-2,"")</f>
        <v/>
      </c>
    </row>
    <row r="7224" spans="1:1" x14ac:dyDescent="0.2">
      <c r="A7224" t="str">
        <f>IF(AND($C7224='كشف حساب'!$E$2,القيود!$F7224&gt;='كشف حساب'!$E$3,القيود!F7224&lt;='كشف حساب'!$E$4),ROW()-2,"")</f>
        <v/>
      </c>
    </row>
    <row r="7225" spans="1:1" x14ac:dyDescent="0.2">
      <c r="A7225" t="str">
        <f>IF(AND($C7225='كشف حساب'!$E$2,القيود!$F7225&gt;='كشف حساب'!$E$3,القيود!F7225&lt;='كشف حساب'!$E$4),ROW()-2,"")</f>
        <v/>
      </c>
    </row>
    <row r="7226" spans="1:1" x14ac:dyDescent="0.2">
      <c r="A7226" t="str">
        <f>IF(AND($C7226='كشف حساب'!$E$2,القيود!$F7226&gt;='كشف حساب'!$E$3,القيود!F7226&lt;='كشف حساب'!$E$4),ROW()-2,"")</f>
        <v/>
      </c>
    </row>
    <row r="7227" spans="1:1" x14ac:dyDescent="0.2">
      <c r="A7227" t="str">
        <f>IF(AND($C7227='كشف حساب'!$E$2,القيود!$F7227&gt;='كشف حساب'!$E$3,القيود!F7227&lt;='كشف حساب'!$E$4),ROW()-2,"")</f>
        <v/>
      </c>
    </row>
    <row r="7228" spans="1:1" x14ac:dyDescent="0.2">
      <c r="A7228" t="str">
        <f>IF(AND($C7228='كشف حساب'!$E$2,القيود!$F7228&gt;='كشف حساب'!$E$3,القيود!F7228&lt;='كشف حساب'!$E$4),ROW()-2,"")</f>
        <v/>
      </c>
    </row>
    <row r="7229" spans="1:1" x14ac:dyDescent="0.2">
      <c r="A7229" t="str">
        <f>IF(AND($C7229='كشف حساب'!$E$2,القيود!$F7229&gt;='كشف حساب'!$E$3,القيود!F7229&lt;='كشف حساب'!$E$4),ROW()-2,"")</f>
        <v/>
      </c>
    </row>
    <row r="7230" spans="1:1" x14ac:dyDescent="0.2">
      <c r="A7230" t="str">
        <f>IF(AND($C7230='كشف حساب'!$E$2,القيود!$F7230&gt;='كشف حساب'!$E$3,القيود!F7230&lt;='كشف حساب'!$E$4),ROW()-2,"")</f>
        <v/>
      </c>
    </row>
    <row r="7231" spans="1:1" x14ac:dyDescent="0.2">
      <c r="A7231" t="str">
        <f>IF(AND($C7231='كشف حساب'!$E$2,القيود!$F7231&gt;='كشف حساب'!$E$3,القيود!F7231&lt;='كشف حساب'!$E$4),ROW()-2,"")</f>
        <v/>
      </c>
    </row>
    <row r="7232" spans="1:1" x14ac:dyDescent="0.2">
      <c r="A7232" t="str">
        <f>IF(AND($C7232='كشف حساب'!$E$2,القيود!$F7232&gt;='كشف حساب'!$E$3,القيود!F7232&lt;='كشف حساب'!$E$4),ROW()-2,"")</f>
        <v/>
      </c>
    </row>
    <row r="7233" spans="1:1" x14ac:dyDescent="0.2">
      <c r="A7233" t="str">
        <f>IF(AND($C7233='كشف حساب'!$E$2,القيود!$F7233&gt;='كشف حساب'!$E$3,القيود!F7233&lt;='كشف حساب'!$E$4),ROW()-2,"")</f>
        <v/>
      </c>
    </row>
    <row r="7234" spans="1:1" x14ac:dyDescent="0.2">
      <c r="A7234" t="str">
        <f>IF(AND($C7234='كشف حساب'!$E$2,القيود!$F7234&gt;='كشف حساب'!$E$3,القيود!F7234&lt;='كشف حساب'!$E$4),ROW()-2,"")</f>
        <v/>
      </c>
    </row>
    <row r="7235" spans="1:1" x14ac:dyDescent="0.2">
      <c r="A7235" t="str">
        <f>IF(AND($C7235='كشف حساب'!$E$2,القيود!$F7235&gt;='كشف حساب'!$E$3,القيود!F7235&lt;='كشف حساب'!$E$4),ROW()-2,"")</f>
        <v/>
      </c>
    </row>
    <row r="7236" spans="1:1" x14ac:dyDescent="0.2">
      <c r="A7236" t="str">
        <f>IF(AND($C7236='كشف حساب'!$E$2,القيود!$F7236&gt;='كشف حساب'!$E$3,القيود!F7236&lt;='كشف حساب'!$E$4),ROW()-2,"")</f>
        <v/>
      </c>
    </row>
    <row r="7237" spans="1:1" x14ac:dyDescent="0.2">
      <c r="A7237" t="str">
        <f>IF(AND($C7237='كشف حساب'!$E$2,القيود!$F7237&gt;='كشف حساب'!$E$3,القيود!F7237&lt;='كشف حساب'!$E$4),ROW()-2,"")</f>
        <v/>
      </c>
    </row>
    <row r="7238" spans="1:1" x14ac:dyDescent="0.2">
      <c r="A7238" t="str">
        <f>IF(AND($C7238='كشف حساب'!$E$2,القيود!$F7238&gt;='كشف حساب'!$E$3,القيود!F7238&lt;='كشف حساب'!$E$4),ROW()-2,"")</f>
        <v/>
      </c>
    </row>
    <row r="7239" spans="1:1" x14ac:dyDescent="0.2">
      <c r="A7239" t="str">
        <f>IF(AND($C7239='كشف حساب'!$E$2,القيود!$F7239&gt;='كشف حساب'!$E$3,القيود!F7239&lt;='كشف حساب'!$E$4),ROW()-2,"")</f>
        <v/>
      </c>
    </row>
    <row r="7240" spans="1:1" x14ac:dyDescent="0.2">
      <c r="A7240" t="str">
        <f>IF(AND($C7240='كشف حساب'!$E$2,القيود!$F7240&gt;='كشف حساب'!$E$3,القيود!F7240&lt;='كشف حساب'!$E$4),ROW()-2,"")</f>
        <v/>
      </c>
    </row>
    <row r="7241" spans="1:1" x14ac:dyDescent="0.2">
      <c r="A7241" t="str">
        <f>IF(AND($C7241='كشف حساب'!$E$2,القيود!$F7241&gt;='كشف حساب'!$E$3,القيود!F7241&lt;='كشف حساب'!$E$4),ROW()-2,"")</f>
        <v/>
      </c>
    </row>
    <row r="7242" spans="1:1" x14ac:dyDescent="0.2">
      <c r="A7242" t="str">
        <f>IF(AND($C7242='كشف حساب'!$E$2,القيود!$F7242&gt;='كشف حساب'!$E$3,القيود!F7242&lt;='كشف حساب'!$E$4),ROW()-2,"")</f>
        <v/>
      </c>
    </row>
    <row r="7243" spans="1:1" x14ac:dyDescent="0.2">
      <c r="A7243" t="str">
        <f>IF(AND($C7243='كشف حساب'!$E$2,القيود!$F7243&gt;='كشف حساب'!$E$3,القيود!F7243&lt;='كشف حساب'!$E$4),ROW()-2,"")</f>
        <v/>
      </c>
    </row>
    <row r="7244" spans="1:1" x14ac:dyDescent="0.2">
      <c r="A7244" t="str">
        <f>IF(AND($C7244='كشف حساب'!$E$2,القيود!$F7244&gt;='كشف حساب'!$E$3,القيود!F7244&lt;='كشف حساب'!$E$4),ROW()-2,"")</f>
        <v/>
      </c>
    </row>
    <row r="7245" spans="1:1" x14ac:dyDescent="0.2">
      <c r="A7245" t="str">
        <f>IF(AND($C7245='كشف حساب'!$E$2,القيود!$F7245&gt;='كشف حساب'!$E$3,القيود!F7245&lt;='كشف حساب'!$E$4),ROW()-2,"")</f>
        <v/>
      </c>
    </row>
    <row r="7246" spans="1:1" x14ac:dyDescent="0.2">
      <c r="A7246" t="str">
        <f>IF(AND($C7246='كشف حساب'!$E$2,القيود!$F7246&gt;='كشف حساب'!$E$3,القيود!F7246&lt;='كشف حساب'!$E$4),ROW()-2,"")</f>
        <v/>
      </c>
    </row>
    <row r="7247" spans="1:1" x14ac:dyDescent="0.2">
      <c r="A7247" t="str">
        <f>IF(AND($C7247='كشف حساب'!$E$2,القيود!$F7247&gt;='كشف حساب'!$E$3,القيود!F7247&lt;='كشف حساب'!$E$4),ROW()-2,"")</f>
        <v/>
      </c>
    </row>
    <row r="7248" spans="1:1" x14ac:dyDescent="0.2">
      <c r="A7248" t="str">
        <f>IF(AND($C7248='كشف حساب'!$E$2,القيود!$F7248&gt;='كشف حساب'!$E$3,القيود!F7248&lt;='كشف حساب'!$E$4),ROW()-2,"")</f>
        <v/>
      </c>
    </row>
    <row r="7249" spans="1:1" x14ac:dyDescent="0.2">
      <c r="A7249" t="str">
        <f>IF(AND($C7249='كشف حساب'!$E$2,القيود!$F7249&gt;='كشف حساب'!$E$3,القيود!F7249&lt;='كشف حساب'!$E$4),ROW()-2,"")</f>
        <v/>
      </c>
    </row>
    <row r="7250" spans="1:1" x14ac:dyDescent="0.2">
      <c r="A7250" t="str">
        <f>IF(AND($C7250='كشف حساب'!$E$2,القيود!$F7250&gt;='كشف حساب'!$E$3,القيود!F7250&lt;='كشف حساب'!$E$4),ROW()-2,"")</f>
        <v/>
      </c>
    </row>
    <row r="7251" spans="1:1" x14ac:dyDescent="0.2">
      <c r="A7251" t="str">
        <f>IF(AND($C7251='كشف حساب'!$E$2,القيود!$F7251&gt;='كشف حساب'!$E$3,القيود!F7251&lt;='كشف حساب'!$E$4),ROW()-2,"")</f>
        <v/>
      </c>
    </row>
    <row r="7252" spans="1:1" x14ac:dyDescent="0.2">
      <c r="A7252" t="str">
        <f>IF(AND($C7252='كشف حساب'!$E$2,القيود!$F7252&gt;='كشف حساب'!$E$3,القيود!F7252&lt;='كشف حساب'!$E$4),ROW()-2,"")</f>
        <v/>
      </c>
    </row>
    <row r="7253" spans="1:1" x14ac:dyDescent="0.2">
      <c r="A7253" t="str">
        <f>IF(AND($C7253='كشف حساب'!$E$2,القيود!$F7253&gt;='كشف حساب'!$E$3,القيود!F7253&lt;='كشف حساب'!$E$4),ROW()-2,"")</f>
        <v/>
      </c>
    </row>
    <row r="7254" spans="1:1" x14ac:dyDescent="0.2">
      <c r="A7254" t="str">
        <f>IF(AND($C7254='كشف حساب'!$E$2,القيود!$F7254&gt;='كشف حساب'!$E$3,القيود!F7254&lt;='كشف حساب'!$E$4),ROW()-2,"")</f>
        <v/>
      </c>
    </row>
    <row r="7255" spans="1:1" x14ac:dyDescent="0.2">
      <c r="A7255" t="str">
        <f>IF(AND($C7255='كشف حساب'!$E$2,القيود!$F7255&gt;='كشف حساب'!$E$3,القيود!F7255&lt;='كشف حساب'!$E$4),ROW()-2,"")</f>
        <v/>
      </c>
    </row>
    <row r="7256" spans="1:1" x14ac:dyDescent="0.2">
      <c r="A7256" t="str">
        <f>IF(AND($C7256='كشف حساب'!$E$2,القيود!$F7256&gt;='كشف حساب'!$E$3,القيود!F7256&lt;='كشف حساب'!$E$4),ROW()-2,"")</f>
        <v/>
      </c>
    </row>
    <row r="7257" spans="1:1" x14ac:dyDescent="0.2">
      <c r="A7257" t="str">
        <f>IF(AND($C7257='كشف حساب'!$E$2,القيود!$F7257&gt;='كشف حساب'!$E$3,القيود!F7257&lt;='كشف حساب'!$E$4),ROW()-2,"")</f>
        <v/>
      </c>
    </row>
    <row r="7258" spans="1:1" x14ac:dyDescent="0.2">
      <c r="A7258" t="str">
        <f>IF(AND($C7258='كشف حساب'!$E$2,القيود!$F7258&gt;='كشف حساب'!$E$3,القيود!F7258&lt;='كشف حساب'!$E$4),ROW()-2,"")</f>
        <v/>
      </c>
    </row>
    <row r="7259" spans="1:1" x14ac:dyDescent="0.2">
      <c r="A7259" t="str">
        <f>IF(AND($C7259='كشف حساب'!$E$2,القيود!$F7259&gt;='كشف حساب'!$E$3,القيود!F7259&lt;='كشف حساب'!$E$4),ROW()-2,"")</f>
        <v/>
      </c>
    </row>
    <row r="7260" spans="1:1" x14ac:dyDescent="0.2">
      <c r="A7260" t="str">
        <f>IF(AND($C7260='كشف حساب'!$E$2,القيود!$F7260&gt;='كشف حساب'!$E$3,القيود!F7260&lt;='كشف حساب'!$E$4),ROW()-2,"")</f>
        <v/>
      </c>
    </row>
    <row r="7261" spans="1:1" x14ac:dyDescent="0.2">
      <c r="A7261" t="str">
        <f>IF(AND($C7261='كشف حساب'!$E$2,القيود!$F7261&gt;='كشف حساب'!$E$3,القيود!F7261&lt;='كشف حساب'!$E$4),ROW()-2,"")</f>
        <v/>
      </c>
    </row>
    <row r="7262" spans="1:1" x14ac:dyDescent="0.2">
      <c r="A7262" t="str">
        <f>IF(AND($C7262='كشف حساب'!$E$2,القيود!$F7262&gt;='كشف حساب'!$E$3,القيود!F7262&lt;='كشف حساب'!$E$4),ROW()-2,"")</f>
        <v/>
      </c>
    </row>
    <row r="7263" spans="1:1" x14ac:dyDescent="0.2">
      <c r="A7263" t="str">
        <f>IF(AND($C7263='كشف حساب'!$E$2,القيود!$F7263&gt;='كشف حساب'!$E$3,القيود!F7263&lt;='كشف حساب'!$E$4),ROW()-2,"")</f>
        <v/>
      </c>
    </row>
    <row r="7264" spans="1:1" x14ac:dyDescent="0.2">
      <c r="A7264" t="str">
        <f>IF(AND($C7264='كشف حساب'!$E$2,القيود!$F7264&gt;='كشف حساب'!$E$3,القيود!F7264&lt;='كشف حساب'!$E$4),ROW()-2,"")</f>
        <v/>
      </c>
    </row>
    <row r="7265" spans="1:1" x14ac:dyDescent="0.2">
      <c r="A7265" t="str">
        <f>IF(AND($C7265='كشف حساب'!$E$2,القيود!$F7265&gt;='كشف حساب'!$E$3,القيود!F7265&lt;='كشف حساب'!$E$4),ROW()-2,"")</f>
        <v/>
      </c>
    </row>
    <row r="7266" spans="1:1" x14ac:dyDescent="0.2">
      <c r="A7266" t="str">
        <f>IF(AND($C7266='كشف حساب'!$E$2,القيود!$F7266&gt;='كشف حساب'!$E$3,القيود!F7266&lt;='كشف حساب'!$E$4),ROW()-2,"")</f>
        <v/>
      </c>
    </row>
    <row r="7267" spans="1:1" x14ac:dyDescent="0.2">
      <c r="A7267" t="str">
        <f>IF(AND($C7267='كشف حساب'!$E$2,القيود!$F7267&gt;='كشف حساب'!$E$3,القيود!F7267&lt;='كشف حساب'!$E$4),ROW()-2,"")</f>
        <v/>
      </c>
    </row>
    <row r="7268" spans="1:1" x14ac:dyDescent="0.2">
      <c r="A7268" t="str">
        <f>IF(AND($C7268='كشف حساب'!$E$2,القيود!$F7268&gt;='كشف حساب'!$E$3,القيود!F7268&lt;='كشف حساب'!$E$4),ROW()-2,"")</f>
        <v/>
      </c>
    </row>
    <row r="7269" spans="1:1" x14ac:dyDescent="0.2">
      <c r="A7269" t="str">
        <f>IF(AND($C7269='كشف حساب'!$E$2,القيود!$F7269&gt;='كشف حساب'!$E$3,القيود!F7269&lt;='كشف حساب'!$E$4),ROW()-2,"")</f>
        <v/>
      </c>
    </row>
    <row r="7270" spans="1:1" x14ac:dyDescent="0.2">
      <c r="A7270" t="str">
        <f>IF(AND($C7270='كشف حساب'!$E$2,القيود!$F7270&gt;='كشف حساب'!$E$3,القيود!F7270&lt;='كشف حساب'!$E$4),ROW()-2,"")</f>
        <v/>
      </c>
    </row>
    <row r="7271" spans="1:1" x14ac:dyDescent="0.2">
      <c r="A7271" t="str">
        <f>IF(AND($C7271='كشف حساب'!$E$2,القيود!$F7271&gt;='كشف حساب'!$E$3,القيود!F7271&lt;='كشف حساب'!$E$4),ROW()-2,"")</f>
        <v/>
      </c>
    </row>
    <row r="7272" spans="1:1" x14ac:dyDescent="0.2">
      <c r="A7272" t="str">
        <f>IF(AND($C7272='كشف حساب'!$E$2,القيود!$F7272&gt;='كشف حساب'!$E$3,القيود!F7272&lt;='كشف حساب'!$E$4),ROW()-2,"")</f>
        <v/>
      </c>
    </row>
    <row r="7273" spans="1:1" x14ac:dyDescent="0.2">
      <c r="A7273" t="str">
        <f>IF(AND($C7273='كشف حساب'!$E$2,القيود!$F7273&gt;='كشف حساب'!$E$3,القيود!F7273&lt;='كشف حساب'!$E$4),ROW()-2,"")</f>
        <v/>
      </c>
    </row>
    <row r="7274" spans="1:1" x14ac:dyDescent="0.2">
      <c r="A7274" t="str">
        <f>IF(AND($C7274='كشف حساب'!$E$2,القيود!$F7274&gt;='كشف حساب'!$E$3,القيود!F7274&lt;='كشف حساب'!$E$4),ROW()-2,"")</f>
        <v/>
      </c>
    </row>
    <row r="7275" spans="1:1" x14ac:dyDescent="0.2">
      <c r="A7275" t="str">
        <f>IF(AND($C7275='كشف حساب'!$E$2,القيود!$F7275&gt;='كشف حساب'!$E$3,القيود!F7275&lt;='كشف حساب'!$E$4),ROW()-2,"")</f>
        <v/>
      </c>
    </row>
    <row r="7276" spans="1:1" x14ac:dyDescent="0.2">
      <c r="A7276" t="str">
        <f>IF(AND($C7276='كشف حساب'!$E$2,القيود!$F7276&gt;='كشف حساب'!$E$3,القيود!F7276&lt;='كشف حساب'!$E$4),ROW()-2,"")</f>
        <v/>
      </c>
    </row>
    <row r="7277" spans="1:1" x14ac:dyDescent="0.2">
      <c r="A7277" t="str">
        <f>IF(AND($C7277='كشف حساب'!$E$2,القيود!$F7277&gt;='كشف حساب'!$E$3,القيود!F7277&lt;='كشف حساب'!$E$4),ROW()-2,"")</f>
        <v/>
      </c>
    </row>
    <row r="7278" spans="1:1" x14ac:dyDescent="0.2">
      <c r="A7278" t="str">
        <f>IF(AND($C7278='كشف حساب'!$E$2,القيود!$F7278&gt;='كشف حساب'!$E$3,القيود!F7278&lt;='كشف حساب'!$E$4),ROW()-2,"")</f>
        <v/>
      </c>
    </row>
    <row r="7279" spans="1:1" x14ac:dyDescent="0.2">
      <c r="A7279" t="str">
        <f>IF(AND($C7279='كشف حساب'!$E$2,القيود!$F7279&gt;='كشف حساب'!$E$3,القيود!F7279&lt;='كشف حساب'!$E$4),ROW()-2,"")</f>
        <v/>
      </c>
    </row>
    <row r="7280" spans="1:1" x14ac:dyDescent="0.2">
      <c r="A7280" t="str">
        <f>IF(AND($C7280='كشف حساب'!$E$2,القيود!$F7280&gt;='كشف حساب'!$E$3,القيود!F7280&lt;='كشف حساب'!$E$4),ROW()-2,"")</f>
        <v/>
      </c>
    </row>
    <row r="7281" spans="1:1" x14ac:dyDescent="0.2">
      <c r="A7281" t="str">
        <f>IF(AND($C7281='كشف حساب'!$E$2,القيود!$F7281&gt;='كشف حساب'!$E$3,القيود!F7281&lt;='كشف حساب'!$E$4),ROW()-2,"")</f>
        <v/>
      </c>
    </row>
    <row r="7282" spans="1:1" x14ac:dyDescent="0.2">
      <c r="A7282" t="str">
        <f>IF(AND($C7282='كشف حساب'!$E$2,القيود!$F7282&gt;='كشف حساب'!$E$3,القيود!F7282&lt;='كشف حساب'!$E$4),ROW()-2,"")</f>
        <v/>
      </c>
    </row>
    <row r="7283" spans="1:1" x14ac:dyDescent="0.2">
      <c r="A7283" t="str">
        <f>IF(AND($C7283='كشف حساب'!$E$2,القيود!$F7283&gt;='كشف حساب'!$E$3,القيود!F7283&lt;='كشف حساب'!$E$4),ROW()-2,"")</f>
        <v/>
      </c>
    </row>
    <row r="7284" spans="1:1" x14ac:dyDescent="0.2">
      <c r="A7284" t="str">
        <f>IF(AND($C7284='كشف حساب'!$E$2,القيود!$F7284&gt;='كشف حساب'!$E$3,القيود!F7284&lt;='كشف حساب'!$E$4),ROW()-2,"")</f>
        <v/>
      </c>
    </row>
    <row r="7285" spans="1:1" x14ac:dyDescent="0.2">
      <c r="A7285" t="str">
        <f>IF(AND($C7285='كشف حساب'!$E$2,القيود!$F7285&gt;='كشف حساب'!$E$3,القيود!F7285&lt;='كشف حساب'!$E$4),ROW()-2,"")</f>
        <v/>
      </c>
    </row>
    <row r="7286" spans="1:1" x14ac:dyDescent="0.2">
      <c r="A7286" t="str">
        <f>IF(AND($C7286='كشف حساب'!$E$2,القيود!$F7286&gt;='كشف حساب'!$E$3,القيود!F7286&lt;='كشف حساب'!$E$4),ROW()-2,"")</f>
        <v/>
      </c>
    </row>
    <row r="7287" spans="1:1" x14ac:dyDescent="0.2">
      <c r="A7287" t="str">
        <f>IF(AND($C7287='كشف حساب'!$E$2,القيود!$F7287&gt;='كشف حساب'!$E$3,القيود!F7287&lt;='كشف حساب'!$E$4),ROW()-2,"")</f>
        <v/>
      </c>
    </row>
    <row r="7288" spans="1:1" x14ac:dyDescent="0.2">
      <c r="A7288" t="str">
        <f>IF(AND($C7288='كشف حساب'!$E$2,القيود!$F7288&gt;='كشف حساب'!$E$3,القيود!F7288&lt;='كشف حساب'!$E$4),ROW()-2,"")</f>
        <v/>
      </c>
    </row>
    <row r="7289" spans="1:1" x14ac:dyDescent="0.2">
      <c r="A7289" t="str">
        <f>IF(AND($C7289='كشف حساب'!$E$2,القيود!$F7289&gt;='كشف حساب'!$E$3,القيود!F7289&lt;='كشف حساب'!$E$4),ROW()-2,"")</f>
        <v/>
      </c>
    </row>
    <row r="7290" spans="1:1" x14ac:dyDescent="0.2">
      <c r="A7290" t="str">
        <f>IF(AND($C7290='كشف حساب'!$E$2,القيود!$F7290&gt;='كشف حساب'!$E$3,القيود!F7290&lt;='كشف حساب'!$E$4),ROW()-2,"")</f>
        <v/>
      </c>
    </row>
    <row r="7291" spans="1:1" x14ac:dyDescent="0.2">
      <c r="A7291" t="str">
        <f>IF(AND($C7291='كشف حساب'!$E$2,القيود!$F7291&gt;='كشف حساب'!$E$3,القيود!F7291&lt;='كشف حساب'!$E$4),ROW()-2,"")</f>
        <v/>
      </c>
    </row>
    <row r="7292" spans="1:1" x14ac:dyDescent="0.2">
      <c r="A7292" t="str">
        <f>IF(AND($C7292='كشف حساب'!$E$2,القيود!$F7292&gt;='كشف حساب'!$E$3,القيود!F7292&lt;='كشف حساب'!$E$4),ROW()-2,"")</f>
        <v/>
      </c>
    </row>
    <row r="7293" spans="1:1" x14ac:dyDescent="0.2">
      <c r="A7293" t="str">
        <f>IF(AND($C7293='كشف حساب'!$E$2,القيود!$F7293&gt;='كشف حساب'!$E$3,القيود!F7293&lt;='كشف حساب'!$E$4),ROW()-2,"")</f>
        <v/>
      </c>
    </row>
    <row r="7294" spans="1:1" x14ac:dyDescent="0.2">
      <c r="A7294" t="str">
        <f>IF(AND($C7294='كشف حساب'!$E$2,القيود!$F7294&gt;='كشف حساب'!$E$3,القيود!F7294&lt;='كشف حساب'!$E$4),ROW()-2,"")</f>
        <v/>
      </c>
    </row>
    <row r="7295" spans="1:1" x14ac:dyDescent="0.2">
      <c r="A7295" t="str">
        <f>IF(AND($C7295='كشف حساب'!$E$2,القيود!$F7295&gt;='كشف حساب'!$E$3,القيود!F7295&lt;='كشف حساب'!$E$4),ROW()-2,"")</f>
        <v/>
      </c>
    </row>
    <row r="7296" spans="1:1" x14ac:dyDescent="0.2">
      <c r="A7296" t="str">
        <f>IF(AND($C7296='كشف حساب'!$E$2,القيود!$F7296&gt;='كشف حساب'!$E$3,القيود!F7296&lt;='كشف حساب'!$E$4),ROW()-2,"")</f>
        <v/>
      </c>
    </row>
    <row r="7297" spans="1:1" x14ac:dyDescent="0.2">
      <c r="A7297" t="str">
        <f>IF(AND($C7297='كشف حساب'!$E$2,القيود!$F7297&gt;='كشف حساب'!$E$3,القيود!F7297&lt;='كشف حساب'!$E$4),ROW()-2,"")</f>
        <v/>
      </c>
    </row>
    <row r="7298" spans="1:1" x14ac:dyDescent="0.2">
      <c r="A7298" t="str">
        <f>IF(AND($C7298='كشف حساب'!$E$2,القيود!$F7298&gt;='كشف حساب'!$E$3,القيود!F7298&lt;='كشف حساب'!$E$4),ROW()-2,"")</f>
        <v/>
      </c>
    </row>
    <row r="7299" spans="1:1" x14ac:dyDescent="0.2">
      <c r="A7299" t="str">
        <f>IF(AND($C7299='كشف حساب'!$E$2,القيود!$F7299&gt;='كشف حساب'!$E$3,القيود!F7299&lt;='كشف حساب'!$E$4),ROW()-2,"")</f>
        <v/>
      </c>
    </row>
    <row r="7300" spans="1:1" x14ac:dyDescent="0.2">
      <c r="A7300" t="str">
        <f>IF(AND($C7300='كشف حساب'!$E$2,القيود!$F7300&gt;='كشف حساب'!$E$3,القيود!F7300&lt;='كشف حساب'!$E$4),ROW()-2,"")</f>
        <v/>
      </c>
    </row>
    <row r="7301" spans="1:1" x14ac:dyDescent="0.2">
      <c r="A7301" t="str">
        <f>IF(AND($C7301='كشف حساب'!$E$2,القيود!$F7301&gt;='كشف حساب'!$E$3,القيود!F7301&lt;='كشف حساب'!$E$4),ROW()-2,"")</f>
        <v/>
      </c>
    </row>
    <row r="7302" spans="1:1" x14ac:dyDescent="0.2">
      <c r="A7302" t="str">
        <f>IF(AND($C7302='كشف حساب'!$E$2,القيود!$F7302&gt;='كشف حساب'!$E$3,القيود!F7302&lt;='كشف حساب'!$E$4),ROW()-2,"")</f>
        <v/>
      </c>
    </row>
    <row r="7303" spans="1:1" x14ac:dyDescent="0.2">
      <c r="A7303" t="str">
        <f>IF(AND($C7303='كشف حساب'!$E$2,القيود!$F7303&gt;='كشف حساب'!$E$3,القيود!F7303&lt;='كشف حساب'!$E$4),ROW()-2,"")</f>
        <v/>
      </c>
    </row>
    <row r="7304" spans="1:1" x14ac:dyDescent="0.2">
      <c r="A7304" t="str">
        <f>IF(AND($C7304='كشف حساب'!$E$2,القيود!$F7304&gt;='كشف حساب'!$E$3,القيود!F7304&lt;='كشف حساب'!$E$4),ROW()-2,"")</f>
        <v/>
      </c>
    </row>
    <row r="7305" spans="1:1" x14ac:dyDescent="0.2">
      <c r="A7305" t="str">
        <f>IF(AND($C7305='كشف حساب'!$E$2,القيود!$F7305&gt;='كشف حساب'!$E$3,القيود!F7305&lt;='كشف حساب'!$E$4),ROW()-2,"")</f>
        <v/>
      </c>
    </row>
    <row r="7306" spans="1:1" x14ac:dyDescent="0.2">
      <c r="A7306" t="str">
        <f>IF(AND($C7306='كشف حساب'!$E$2,القيود!$F7306&gt;='كشف حساب'!$E$3,القيود!F7306&lt;='كشف حساب'!$E$4),ROW()-2,"")</f>
        <v/>
      </c>
    </row>
    <row r="7307" spans="1:1" x14ac:dyDescent="0.2">
      <c r="A7307" t="str">
        <f>IF(AND($C7307='كشف حساب'!$E$2,القيود!$F7307&gt;='كشف حساب'!$E$3,القيود!F7307&lt;='كشف حساب'!$E$4),ROW()-2,"")</f>
        <v/>
      </c>
    </row>
    <row r="7308" spans="1:1" x14ac:dyDescent="0.2">
      <c r="A7308" t="str">
        <f>IF(AND($C7308='كشف حساب'!$E$2,القيود!$F7308&gt;='كشف حساب'!$E$3,القيود!F7308&lt;='كشف حساب'!$E$4),ROW()-2,"")</f>
        <v/>
      </c>
    </row>
    <row r="7309" spans="1:1" x14ac:dyDescent="0.2">
      <c r="A7309" t="str">
        <f>IF(AND($C7309='كشف حساب'!$E$2,القيود!$F7309&gt;='كشف حساب'!$E$3,القيود!F7309&lt;='كشف حساب'!$E$4),ROW()-2,"")</f>
        <v/>
      </c>
    </row>
    <row r="7310" spans="1:1" x14ac:dyDescent="0.2">
      <c r="A7310" t="str">
        <f>IF(AND($C7310='كشف حساب'!$E$2,القيود!$F7310&gt;='كشف حساب'!$E$3,القيود!F7310&lt;='كشف حساب'!$E$4),ROW()-2,"")</f>
        <v/>
      </c>
    </row>
    <row r="7311" spans="1:1" x14ac:dyDescent="0.2">
      <c r="A7311" t="str">
        <f>IF(AND($C7311='كشف حساب'!$E$2,القيود!$F7311&gt;='كشف حساب'!$E$3,القيود!F7311&lt;='كشف حساب'!$E$4),ROW()-2,"")</f>
        <v/>
      </c>
    </row>
    <row r="7312" spans="1:1" x14ac:dyDescent="0.2">
      <c r="A7312" t="str">
        <f>IF(AND($C7312='كشف حساب'!$E$2,القيود!$F7312&gt;='كشف حساب'!$E$3,القيود!F7312&lt;='كشف حساب'!$E$4),ROW()-2,"")</f>
        <v/>
      </c>
    </row>
    <row r="7313" spans="1:1" x14ac:dyDescent="0.2">
      <c r="A7313" t="str">
        <f>IF(AND($C7313='كشف حساب'!$E$2,القيود!$F7313&gt;='كشف حساب'!$E$3,القيود!F7313&lt;='كشف حساب'!$E$4),ROW()-2,"")</f>
        <v/>
      </c>
    </row>
    <row r="7314" spans="1:1" x14ac:dyDescent="0.2">
      <c r="A7314" t="str">
        <f>IF(AND($C7314='كشف حساب'!$E$2,القيود!$F7314&gt;='كشف حساب'!$E$3,القيود!F7314&lt;='كشف حساب'!$E$4),ROW()-2,"")</f>
        <v/>
      </c>
    </row>
    <row r="7315" spans="1:1" x14ac:dyDescent="0.2">
      <c r="A7315" t="str">
        <f>IF(AND($C7315='كشف حساب'!$E$2,القيود!$F7315&gt;='كشف حساب'!$E$3,القيود!F7315&lt;='كشف حساب'!$E$4),ROW()-2,"")</f>
        <v/>
      </c>
    </row>
    <row r="7316" spans="1:1" x14ac:dyDescent="0.2">
      <c r="A7316" t="str">
        <f>IF(AND($C7316='كشف حساب'!$E$2,القيود!$F7316&gt;='كشف حساب'!$E$3,القيود!F7316&lt;='كشف حساب'!$E$4),ROW()-2,"")</f>
        <v/>
      </c>
    </row>
    <row r="7317" spans="1:1" x14ac:dyDescent="0.2">
      <c r="A7317" t="str">
        <f>IF(AND($C7317='كشف حساب'!$E$2,القيود!$F7317&gt;='كشف حساب'!$E$3,القيود!F7317&lt;='كشف حساب'!$E$4),ROW()-2,"")</f>
        <v/>
      </c>
    </row>
    <row r="7318" spans="1:1" x14ac:dyDescent="0.2">
      <c r="A7318" t="str">
        <f>IF(AND($C7318='كشف حساب'!$E$2,القيود!$F7318&gt;='كشف حساب'!$E$3,القيود!F7318&lt;='كشف حساب'!$E$4),ROW()-2,"")</f>
        <v/>
      </c>
    </row>
    <row r="7319" spans="1:1" x14ac:dyDescent="0.2">
      <c r="A7319" t="str">
        <f>IF(AND($C7319='كشف حساب'!$E$2,القيود!$F7319&gt;='كشف حساب'!$E$3,القيود!F7319&lt;='كشف حساب'!$E$4),ROW()-2,"")</f>
        <v/>
      </c>
    </row>
    <row r="7320" spans="1:1" x14ac:dyDescent="0.2">
      <c r="A7320" t="str">
        <f>IF(AND($C7320='كشف حساب'!$E$2,القيود!$F7320&gt;='كشف حساب'!$E$3,القيود!F7320&lt;='كشف حساب'!$E$4),ROW()-2,"")</f>
        <v/>
      </c>
    </row>
    <row r="7321" spans="1:1" x14ac:dyDescent="0.2">
      <c r="A7321" t="str">
        <f>IF(AND($C7321='كشف حساب'!$E$2,القيود!$F7321&gt;='كشف حساب'!$E$3,القيود!F7321&lt;='كشف حساب'!$E$4),ROW()-2,"")</f>
        <v/>
      </c>
    </row>
    <row r="7322" spans="1:1" x14ac:dyDescent="0.2">
      <c r="A7322" t="str">
        <f>IF(AND($C7322='كشف حساب'!$E$2,القيود!$F7322&gt;='كشف حساب'!$E$3,القيود!F7322&lt;='كشف حساب'!$E$4),ROW()-2,"")</f>
        <v/>
      </c>
    </row>
    <row r="7323" spans="1:1" x14ac:dyDescent="0.2">
      <c r="A7323" t="str">
        <f>IF(AND($C7323='كشف حساب'!$E$2,القيود!$F7323&gt;='كشف حساب'!$E$3,القيود!F7323&lt;='كشف حساب'!$E$4),ROW()-2,"")</f>
        <v/>
      </c>
    </row>
    <row r="7324" spans="1:1" x14ac:dyDescent="0.2">
      <c r="A7324" t="str">
        <f>IF(AND($C7324='كشف حساب'!$E$2,القيود!$F7324&gt;='كشف حساب'!$E$3,القيود!F7324&lt;='كشف حساب'!$E$4),ROW()-2,"")</f>
        <v/>
      </c>
    </row>
    <row r="7325" spans="1:1" x14ac:dyDescent="0.2">
      <c r="A7325" t="str">
        <f>IF(AND($C7325='كشف حساب'!$E$2,القيود!$F7325&gt;='كشف حساب'!$E$3,القيود!F7325&lt;='كشف حساب'!$E$4),ROW()-2,"")</f>
        <v/>
      </c>
    </row>
    <row r="7326" spans="1:1" x14ac:dyDescent="0.2">
      <c r="A7326" t="str">
        <f>IF(AND($C7326='كشف حساب'!$E$2,القيود!$F7326&gt;='كشف حساب'!$E$3,القيود!F7326&lt;='كشف حساب'!$E$4),ROW()-2,"")</f>
        <v/>
      </c>
    </row>
    <row r="7327" spans="1:1" x14ac:dyDescent="0.2">
      <c r="A7327" t="str">
        <f>IF(AND($C7327='كشف حساب'!$E$2,القيود!$F7327&gt;='كشف حساب'!$E$3,القيود!F7327&lt;='كشف حساب'!$E$4),ROW()-2,"")</f>
        <v/>
      </c>
    </row>
    <row r="7328" spans="1:1" x14ac:dyDescent="0.2">
      <c r="A7328" t="str">
        <f>IF(AND($C7328='كشف حساب'!$E$2,القيود!$F7328&gt;='كشف حساب'!$E$3,القيود!F7328&lt;='كشف حساب'!$E$4),ROW()-2,"")</f>
        <v/>
      </c>
    </row>
    <row r="7329" spans="1:1" x14ac:dyDescent="0.2">
      <c r="A7329" t="str">
        <f>IF(AND($C7329='كشف حساب'!$E$2,القيود!$F7329&gt;='كشف حساب'!$E$3,القيود!F7329&lt;='كشف حساب'!$E$4),ROW()-2,"")</f>
        <v/>
      </c>
    </row>
    <row r="7330" spans="1:1" x14ac:dyDescent="0.2">
      <c r="A7330" t="str">
        <f>IF(AND($C7330='كشف حساب'!$E$2,القيود!$F7330&gt;='كشف حساب'!$E$3,القيود!F7330&lt;='كشف حساب'!$E$4),ROW()-2,"")</f>
        <v/>
      </c>
    </row>
    <row r="7331" spans="1:1" x14ac:dyDescent="0.2">
      <c r="A7331" t="str">
        <f>IF(AND($C7331='كشف حساب'!$E$2,القيود!$F7331&gt;='كشف حساب'!$E$3,القيود!F7331&lt;='كشف حساب'!$E$4),ROW()-2,"")</f>
        <v/>
      </c>
    </row>
    <row r="7332" spans="1:1" x14ac:dyDescent="0.2">
      <c r="A7332" t="str">
        <f>IF(AND($C7332='كشف حساب'!$E$2,القيود!$F7332&gt;='كشف حساب'!$E$3,القيود!F7332&lt;='كشف حساب'!$E$4),ROW()-2,"")</f>
        <v/>
      </c>
    </row>
    <row r="7333" spans="1:1" x14ac:dyDescent="0.2">
      <c r="A7333" t="str">
        <f>IF(AND($C7333='كشف حساب'!$E$2,القيود!$F7333&gt;='كشف حساب'!$E$3,القيود!F7333&lt;='كشف حساب'!$E$4),ROW()-2,"")</f>
        <v/>
      </c>
    </row>
    <row r="7334" spans="1:1" x14ac:dyDescent="0.2">
      <c r="A7334" t="str">
        <f>IF(AND($C7334='كشف حساب'!$E$2,القيود!$F7334&gt;='كشف حساب'!$E$3,القيود!F7334&lt;='كشف حساب'!$E$4),ROW()-2,"")</f>
        <v/>
      </c>
    </row>
    <row r="7335" spans="1:1" x14ac:dyDescent="0.2">
      <c r="A7335" t="str">
        <f>IF(AND($C7335='كشف حساب'!$E$2,القيود!$F7335&gt;='كشف حساب'!$E$3,القيود!F7335&lt;='كشف حساب'!$E$4),ROW()-2,"")</f>
        <v/>
      </c>
    </row>
    <row r="7336" spans="1:1" x14ac:dyDescent="0.2">
      <c r="A7336" t="str">
        <f>IF(AND($C7336='كشف حساب'!$E$2,القيود!$F7336&gt;='كشف حساب'!$E$3,القيود!F7336&lt;='كشف حساب'!$E$4),ROW()-2,"")</f>
        <v/>
      </c>
    </row>
    <row r="7337" spans="1:1" x14ac:dyDescent="0.2">
      <c r="A7337" t="str">
        <f>IF(AND($C7337='كشف حساب'!$E$2,القيود!$F7337&gt;='كشف حساب'!$E$3,القيود!F7337&lt;='كشف حساب'!$E$4),ROW()-2,"")</f>
        <v/>
      </c>
    </row>
    <row r="7338" spans="1:1" x14ac:dyDescent="0.2">
      <c r="A7338" t="str">
        <f>IF(AND($C7338='كشف حساب'!$E$2,القيود!$F7338&gt;='كشف حساب'!$E$3,القيود!F7338&lt;='كشف حساب'!$E$4),ROW()-2,"")</f>
        <v/>
      </c>
    </row>
    <row r="7339" spans="1:1" x14ac:dyDescent="0.2">
      <c r="A7339" t="str">
        <f>IF(AND($C7339='كشف حساب'!$E$2,القيود!$F7339&gt;='كشف حساب'!$E$3,القيود!F7339&lt;='كشف حساب'!$E$4),ROW()-2,"")</f>
        <v/>
      </c>
    </row>
    <row r="7340" spans="1:1" x14ac:dyDescent="0.2">
      <c r="A7340" t="str">
        <f>IF(AND($C7340='كشف حساب'!$E$2,القيود!$F7340&gt;='كشف حساب'!$E$3,القيود!F7340&lt;='كشف حساب'!$E$4),ROW()-2,"")</f>
        <v/>
      </c>
    </row>
    <row r="7341" spans="1:1" x14ac:dyDescent="0.2">
      <c r="A7341" t="str">
        <f>IF(AND($C7341='كشف حساب'!$E$2,القيود!$F7341&gt;='كشف حساب'!$E$3,القيود!F7341&lt;='كشف حساب'!$E$4),ROW()-2,"")</f>
        <v/>
      </c>
    </row>
    <row r="7342" spans="1:1" x14ac:dyDescent="0.2">
      <c r="A7342" t="str">
        <f>IF(AND($C7342='كشف حساب'!$E$2,القيود!$F7342&gt;='كشف حساب'!$E$3,القيود!F7342&lt;='كشف حساب'!$E$4),ROW()-2,"")</f>
        <v/>
      </c>
    </row>
    <row r="7343" spans="1:1" x14ac:dyDescent="0.2">
      <c r="A7343" t="str">
        <f>IF(AND($C7343='كشف حساب'!$E$2,القيود!$F7343&gt;='كشف حساب'!$E$3,القيود!F7343&lt;='كشف حساب'!$E$4),ROW()-2,"")</f>
        <v/>
      </c>
    </row>
    <row r="7344" spans="1:1" x14ac:dyDescent="0.2">
      <c r="A7344" t="str">
        <f>IF(AND($C7344='كشف حساب'!$E$2,القيود!$F7344&gt;='كشف حساب'!$E$3,القيود!F7344&lt;='كشف حساب'!$E$4),ROW()-2,"")</f>
        <v/>
      </c>
    </row>
    <row r="7345" spans="1:1" x14ac:dyDescent="0.2">
      <c r="A7345" t="str">
        <f>IF(AND($C7345='كشف حساب'!$E$2,القيود!$F7345&gt;='كشف حساب'!$E$3,القيود!F7345&lt;='كشف حساب'!$E$4),ROW()-2,"")</f>
        <v/>
      </c>
    </row>
    <row r="7346" spans="1:1" x14ac:dyDescent="0.2">
      <c r="A7346" t="str">
        <f>IF(AND($C7346='كشف حساب'!$E$2,القيود!$F7346&gt;='كشف حساب'!$E$3,القيود!F7346&lt;='كشف حساب'!$E$4),ROW()-2,"")</f>
        <v/>
      </c>
    </row>
    <row r="7347" spans="1:1" x14ac:dyDescent="0.2">
      <c r="A7347" t="str">
        <f>IF(AND($C7347='كشف حساب'!$E$2,القيود!$F7347&gt;='كشف حساب'!$E$3,القيود!F7347&lt;='كشف حساب'!$E$4),ROW()-2,"")</f>
        <v/>
      </c>
    </row>
    <row r="7348" spans="1:1" x14ac:dyDescent="0.2">
      <c r="A7348" t="str">
        <f>IF(AND($C7348='كشف حساب'!$E$2,القيود!$F7348&gt;='كشف حساب'!$E$3,القيود!F7348&lt;='كشف حساب'!$E$4),ROW()-2,"")</f>
        <v/>
      </c>
    </row>
    <row r="7349" spans="1:1" x14ac:dyDescent="0.2">
      <c r="A7349" t="str">
        <f>IF(AND($C7349='كشف حساب'!$E$2,القيود!$F7349&gt;='كشف حساب'!$E$3,القيود!F7349&lt;='كشف حساب'!$E$4),ROW()-2,"")</f>
        <v/>
      </c>
    </row>
    <row r="7350" spans="1:1" x14ac:dyDescent="0.2">
      <c r="A7350" t="str">
        <f>IF(AND($C7350='كشف حساب'!$E$2,القيود!$F7350&gt;='كشف حساب'!$E$3,القيود!F7350&lt;='كشف حساب'!$E$4),ROW()-2,"")</f>
        <v/>
      </c>
    </row>
    <row r="7351" spans="1:1" x14ac:dyDescent="0.2">
      <c r="A7351" t="str">
        <f>IF(AND($C7351='كشف حساب'!$E$2,القيود!$F7351&gt;='كشف حساب'!$E$3,القيود!F7351&lt;='كشف حساب'!$E$4),ROW()-2,"")</f>
        <v/>
      </c>
    </row>
    <row r="7352" spans="1:1" x14ac:dyDescent="0.2">
      <c r="A7352" t="str">
        <f>IF(AND($C7352='كشف حساب'!$E$2,القيود!$F7352&gt;='كشف حساب'!$E$3,القيود!F7352&lt;='كشف حساب'!$E$4),ROW()-2,"")</f>
        <v/>
      </c>
    </row>
    <row r="7353" spans="1:1" x14ac:dyDescent="0.2">
      <c r="A7353" t="str">
        <f>IF(AND($C7353='كشف حساب'!$E$2,القيود!$F7353&gt;='كشف حساب'!$E$3,القيود!F7353&lt;='كشف حساب'!$E$4),ROW()-2,"")</f>
        <v/>
      </c>
    </row>
    <row r="7354" spans="1:1" x14ac:dyDescent="0.2">
      <c r="A7354" t="str">
        <f>IF(AND($C7354='كشف حساب'!$E$2,القيود!$F7354&gt;='كشف حساب'!$E$3,القيود!F7354&lt;='كشف حساب'!$E$4),ROW()-2,"")</f>
        <v/>
      </c>
    </row>
    <row r="7355" spans="1:1" x14ac:dyDescent="0.2">
      <c r="A7355" t="str">
        <f>IF(AND($C7355='كشف حساب'!$E$2,القيود!$F7355&gt;='كشف حساب'!$E$3,القيود!F7355&lt;='كشف حساب'!$E$4),ROW()-2,"")</f>
        <v/>
      </c>
    </row>
    <row r="7356" spans="1:1" x14ac:dyDescent="0.2">
      <c r="A7356" t="str">
        <f>IF(AND($C7356='كشف حساب'!$E$2,القيود!$F7356&gt;='كشف حساب'!$E$3,القيود!F7356&lt;='كشف حساب'!$E$4),ROW()-2,"")</f>
        <v/>
      </c>
    </row>
    <row r="7357" spans="1:1" x14ac:dyDescent="0.2">
      <c r="A7357" t="str">
        <f>IF(AND($C7357='كشف حساب'!$E$2,القيود!$F7357&gt;='كشف حساب'!$E$3,القيود!F7357&lt;='كشف حساب'!$E$4),ROW()-2,"")</f>
        <v/>
      </c>
    </row>
    <row r="7358" spans="1:1" x14ac:dyDescent="0.2">
      <c r="A7358" t="str">
        <f>IF(AND($C7358='كشف حساب'!$E$2,القيود!$F7358&gt;='كشف حساب'!$E$3,القيود!F7358&lt;='كشف حساب'!$E$4),ROW()-2,"")</f>
        <v/>
      </c>
    </row>
    <row r="7359" spans="1:1" x14ac:dyDescent="0.2">
      <c r="A7359" t="str">
        <f>IF(AND($C7359='كشف حساب'!$E$2,القيود!$F7359&gt;='كشف حساب'!$E$3,القيود!F7359&lt;='كشف حساب'!$E$4),ROW()-2,"")</f>
        <v/>
      </c>
    </row>
    <row r="7360" spans="1:1" x14ac:dyDescent="0.2">
      <c r="A7360" t="str">
        <f>IF(AND($C7360='كشف حساب'!$E$2,القيود!$F7360&gt;='كشف حساب'!$E$3,القيود!F7360&lt;='كشف حساب'!$E$4),ROW()-2,"")</f>
        <v/>
      </c>
    </row>
    <row r="7361" spans="1:1" x14ac:dyDescent="0.2">
      <c r="A7361" t="str">
        <f>IF(AND($C7361='كشف حساب'!$E$2,القيود!$F7361&gt;='كشف حساب'!$E$3,القيود!F7361&lt;='كشف حساب'!$E$4),ROW()-2,"")</f>
        <v/>
      </c>
    </row>
    <row r="7362" spans="1:1" x14ac:dyDescent="0.2">
      <c r="A7362" t="str">
        <f>IF(AND($C7362='كشف حساب'!$E$2,القيود!$F7362&gt;='كشف حساب'!$E$3,القيود!F7362&lt;='كشف حساب'!$E$4),ROW()-2,"")</f>
        <v/>
      </c>
    </row>
    <row r="7363" spans="1:1" x14ac:dyDescent="0.2">
      <c r="A7363" t="str">
        <f>IF(AND($C7363='كشف حساب'!$E$2,القيود!$F7363&gt;='كشف حساب'!$E$3,القيود!F7363&lt;='كشف حساب'!$E$4),ROW()-2,"")</f>
        <v/>
      </c>
    </row>
    <row r="7364" spans="1:1" x14ac:dyDescent="0.2">
      <c r="A7364" t="str">
        <f>IF(AND($C7364='كشف حساب'!$E$2,القيود!$F7364&gt;='كشف حساب'!$E$3,القيود!F7364&lt;='كشف حساب'!$E$4),ROW()-2,"")</f>
        <v/>
      </c>
    </row>
    <row r="7365" spans="1:1" x14ac:dyDescent="0.2">
      <c r="A7365" t="str">
        <f>IF(AND($C7365='كشف حساب'!$E$2,القيود!$F7365&gt;='كشف حساب'!$E$3,القيود!F7365&lt;='كشف حساب'!$E$4),ROW()-2,"")</f>
        <v/>
      </c>
    </row>
    <row r="7366" spans="1:1" x14ac:dyDescent="0.2">
      <c r="A7366" t="str">
        <f>IF(AND($C7366='كشف حساب'!$E$2,القيود!$F7366&gt;='كشف حساب'!$E$3,القيود!F7366&lt;='كشف حساب'!$E$4),ROW()-2,"")</f>
        <v/>
      </c>
    </row>
    <row r="7367" spans="1:1" x14ac:dyDescent="0.2">
      <c r="A7367" t="str">
        <f>IF(AND($C7367='كشف حساب'!$E$2,القيود!$F7367&gt;='كشف حساب'!$E$3,القيود!F7367&lt;='كشف حساب'!$E$4),ROW()-2,"")</f>
        <v/>
      </c>
    </row>
    <row r="7368" spans="1:1" x14ac:dyDescent="0.2">
      <c r="A7368" t="str">
        <f>IF(AND($C7368='كشف حساب'!$E$2,القيود!$F7368&gt;='كشف حساب'!$E$3,القيود!F7368&lt;='كشف حساب'!$E$4),ROW()-2,"")</f>
        <v/>
      </c>
    </row>
    <row r="7369" spans="1:1" x14ac:dyDescent="0.2">
      <c r="A7369" t="str">
        <f>IF(AND($C7369='كشف حساب'!$E$2,القيود!$F7369&gt;='كشف حساب'!$E$3,القيود!F7369&lt;='كشف حساب'!$E$4),ROW()-2,"")</f>
        <v/>
      </c>
    </row>
    <row r="7370" spans="1:1" x14ac:dyDescent="0.2">
      <c r="A7370" t="str">
        <f>IF(AND($C7370='كشف حساب'!$E$2,القيود!$F7370&gt;='كشف حساب'!$E$3,القيود!F7370&lt;='كشف حساب'!$E$4),ROW()-2,"")</f>
        <v/>
      </c>
    </row>
    <row r="7371" spans="1:1" x14ac:dyDescent="0.2">
      <c r="A7371" t="str">
        <f>IF(AND($C7371='كشف حساب'!$E$2,القيود!$F7371&gt;='كشف حساب'!$E$3,القيود!F7371&lt;='كشف حساب'!$E$4),ROW()-2,"")</f>
        <v/>
      </c>
    </row>
    <row r="7372" spans="1:1" x14ac:dyDescent="0.2">
      <c r="A7372" t="str">
        <f>IF(AND($C7372='كشف حساب'!$E$2,القيود!$F7372&gt;='كشف حساب'!$E$3,القيود!F7372&lt;='كشف حساب'!$E$4),ROW()-2,"")</f>
        <v/>
      </c>
    </row>
    <row r="7373" spans="1:1" x14ac:dyDescent="0.2">
      <c r="A7373" t="str">
        <f>IF(AND($C7373='كشف حساب'!$E$2,القيود!$F7373&gt;='كشف حساب'!$E$3,القيود!F7373&lt;='كشف حساب'!$E$4),ROW()-2,"")</f>
        <v/>
      </c>
    </row>
    <row r="7374" spans="1:1" x14ac:dyDescent="0.2">
      <c r="A7374" t="str">
        <f>IF(AND($C7374='كشف حساب'!$E$2,القيود!$F7374&gt;='كشف حساب'!$E$3,القيود!F7374&lt;='كشف حساب'!$E$4),ROW()-2,"")</f>
        <v/>
      </c>
    </row>
    <row r="7375" spans="1:1" x14ac:dyDescent="0.2">
      <c r="A7375" t="str">
        <f>IF(AND($C7375='كشف حساب'!$E$2,القيود!$F7375&gt;='كشف حساب'!$E$3,القيود!F7375&lt;='كشف حساب'!$E$4),ROW()-2,"")</f>
        <v/>
      </c>
    </row>
    <row r="7376" spans="1:1" x14ac:dyDescent="0.2">
      <c r="A7376" t="str">
        <f>IF(AND($C7376='كشف حساب'!$E$2,القيود!$F7376&gt;='كشف حساب'!$E$3,القيود!F7376&lt;='كشف حساب'!$E$4),ROW()-2,"")</f>
        <v/>
      </c>
    </row>
    <row r="7377" spans="1:1" x14ac:dyDescent="0.2">
      <c r="A7377" t="str">
        <f>IF(AND($C7377='كشف حساب'!$E$2,القيود!$F7377&gt;='كشف حساب'!$E$3,القيود!F7377&lt;='كشف حساب'!$E$4),ROW()-2,"")</f>
        <v/>
      </c>
    </row>
    <row r="7378" spans="1:1" x14ac:dyDescent="0.2">
      <c r="A7378" t="str">
        <f>IF(AND($C7378='كشف حساب'!$E$2,القيود!$F7378&gt;='كشف حساب'!$E$3,القيود!F7378&lt;='كشف حساب'!$E$4),ROW()-2,"")</f>
        <v/>
      </c>
    </row>
    <row r="7379" spans="1:1" x14ac:dyDescent="0.2">
      <c r="A7379" t="str">
        <f>IF(AND($C7379='كشف حساب'!$E$2,القيود!$F7379&gt;='كشف حساب'!$E$3,القيود!F7379&lt;='كشف حساب'!$E$4),ROW()-2,"")</f>
        <v/>
      </c>
    </row>
    <row r="7380" spans="1:1" x14ac:dyDescent="0.2">
      <c r="A7380" t="str">
        <f>IF(AND($C7380='كشف حساب'!$E$2,القيود!$F7380&gt;='كشف حساب'!$E$3,القيود!F7380&lt;='كشف حساب'!$E$4),ROW()-2,"")</f>
        <v/>
      </c>
    </row>
    <row r="7381" spans="1:1" x14ac:dyDescent="0.2">
      <c r="A7381" t="str">
        <f>IF(AND($C7381='كشف حساب'!$E$2,القيود!$F7381&gt;='كشف حساب'!$E$3,القيود!F7381&lt;='كشف حساب'!$E$4),ROW()-2,"")</f>
        <v/>
      </c>
    </row>
    <row r="7382" spans="1:1" x14ac:dyDescent="0.2">
      <c r="A7382" t="str">
        <f>IF(AND($C7382='كشف حساب'!$E$2,القيود!$F7382&gt;='كشف حساب'!$E$3,القيود!F7382&lt;='كشف حساب'!$E$4),ROW()-2,"")</f>
        <v/>
      </c>
    </row>
    <row r="7383" spans="1:1" x14ac:dyDescent="0.2">
      <c r="A7383" t="str">
        <f>IF(AND($C7383='كشف حساب'!$E$2,القيود!$F7383&gt;='كشف حساب'!$E$3,القيود!F7383&lt;='كشف حساب'!$E$4),ROW()-2,"")</f>
        <v/>
      </c>
    </row>
    <row r="7384" spans="1:1" x14ac:dyDescent="0.2">
      <c r="A7384" t="str">
        <f>IF(AND($C7384='كشف حساب'!$E$2,القيود!$F7384&gt;='كشف حساب'!$E$3,القيود!F7384&lt;='كشف حساب'!$E$4),ROW()-2,"")</f>
        <v/>
      </c>
    </row>
    <row r="7385" spans="1:1" x14ac:dyDescent="0.2">
      <c r="A7385" t="str">
        <f>IF(AND($C7385='كشف حساب'!$E$2,القيود!$F7385&gt;='كشف حساب'!$E$3,القيود!F7385&lt;='كشف حساب'!$E$4),ROW()-2,"")</f>
        <v/>
      </c>
    </row>
    <row r="7386" spans="1:1" x14ac:dyDescent="0.2">
      <c r="A7386" t="str">
        <f>IF(AND($C7386='كشف حساب'!$E$2,القيود!$F7386&gt;='كشف حساب'!$E$3,القيود!F7386&lt;='كشف حساب'!$E$4),ROW()-2,"")</f>
        <v/>
      </c>
    </row>
    <row r="7387" spans="1:1" x14ac:dyDescent="0.2">
      <c r="A7387" t="str">
        <f>IF(AND($C7387='كشف حساب'!$E$2,القيود!$F7387&gt;='كشف حساب'!$E$3,القيود!F7387&lt;='كشف حساب'!$E$4),ROW()-2,"")</f>
        <v/>
      </c>
    </row>
    <row r="7388" spans="1:1" x14ac:dyDescent="0.2">
      <c r="A7388" t="str">
        <f>IF(AND($C7388='كشف حساب'!$E$2,القيود!$F7388&gt;='كشف حساب'!$E$3,القيود!F7388&lt;='كشف حساب'!$E$4),ROW()-2,"")</f>
        <v/>
      </c>
    </row>
    <row r="7389" spans="1:1" x14ac:dyDescent="0.2">
      <c r="A7389" t="str">
        <f>IF(AND($C7389='كشف حساب'!$E$2,القيود!$F7389&gt;='كشف حساب'!$E$3,القيود!F7389&lt;='كشف حساب'!$E$4),ROW()-2,"")</f>
        <v/>
      </c>
    </row>
    <row r="7390" spans="1:1" x14ac:dyDescent="0.2">
      <c r="A7390" t="str">
        <f>IF(AND($C7390='كشف حساب'!$E$2,القيود!$F7390&gt;='كشف حساب'!$E$3,القيود!F7390&lt;='كشف حساب'!$E$4),ROW()-2,"")</f>
        <v/>
      </c>
    </row>
    <row r="7391" spans="1:1" x14ac:dyDescent="0.2">
      <c r="A7391" t="str">
        <f>IF(AND($C7391='كشف حساب'!$E$2,القيود!$F7391&gt;='كشف حساب'!$E$3,القيود!F7391&lt;='كشف حساب'!$E$4),ROW()-2,"")</f>
        <v/>
      </c>
    </row>
    <row r="7392" spans="1:1" x14ac:dyDescent="0.2">
      <c r="A7392" t="str">
        <f>IF(AND($C7392='كشف حساب'!$E$2,القيود!$F7392&gt;='كشف حساب'!$E$3,القيود!F7392&lt;='كشف حساب'!$E$4),ROW()-2,"")</f>
        <v/>
      </c>
    </row>
    <row r="7393" spans="1:1" x14ac:dyDescent="0.2">
      <c r="A7393" t="str">
        <f>IF(AND($C7393='كشف حساب'!$E$2,القيود!$F7393&gt;='كشف حساب'!$E$3,القيود!F7393&lt;='كشف حساب'!$E$4),ROW()-2,"")</f>
        <v/>
      </c>
    </row>
    <row r="7394" spans="1:1" x14ac:dyDescent="0.2">
      <c r="A7394" t="str">
        <f>IF(AND($C7394='كشف حساب'!$E$2,القيود!$F7394&gt;='كشف حساب'!$E$3,القيود!F7394&lt;='كشف حساب'!$E$4),ROW()-2,"")</f>
        <v/>
      </c>
    </row>
    <row r="7395" spans="1:1" x14ac:dyDescent="0.2">
      <c r="A7395" t="str">
        <f>IF(AND($C7395='كشف حساب'!$E$2,القيود!$F7395&gt;='كشف حساب'!$E$3,القيود!F7395&lt;='كشف حساب'!$E$4),ROW()-2,"")</f>
        <v/>
      </c>
    </row>
    <row r="7396" spans="1:1" x14ac:dyDescent="0.2">
      <c r="A7396" t="str">
        <f>IF(AND($C7396='كشف حساب'!$E$2,القيود!$F7396&gt;='كشف حساب'!$E$3,القيود!F7396&lt;='كشف حساب'!$E$4),ROW()-2,"")</f>
        <v/>
      </c>
    </row>
    <row r="7397" spans="1:1" x14ac:dyDescent="0.2">
      <c r="A7397" t="str">
        <f>IF(AND($C7397='كشف حساب'!$E$2,القيود!$F7397&gt;='كشف حساب'!$E$3,القيود!F7397&lt;='كشف حساب'!$E$4),ROW()-2,"")</f>
        <v/>
      </c>
    </row>
    <row r="7398" spans="1:1" x14ac:dyDescent="0.2">
      <c r="A7398" t="str">
        <f>IF(AND($C7398='كشف حساب'!$E$2,القيود!$F7398&gt;='كشف حساب'!$E$3,القيود!F7398&lt;='كشف حساب'!$E$4),ROW()-2,"")</f>
        <v/>
      </c>
    </row>
    <row r="7399" spans="1:1" x14ac:dyDescent="0.2">
      <c r="A7399" t="str">
        <f>IF(AND($C7399='كشف حساب'!$E$2,القيود!$F7399&gt;='كشف حساب'!$E$3,القيود!F7399&lt;='كشف حساب'!$E$4),ROW()-2,"")</f>
        <v/>
      </c>
    </row>
    <row r="7400" spans="1:1" x14ac:dyDescent="0.2">
      <c r="A7400" t="str">
        <f>IF(AND($C7400='كشف حساب'!$E$2,القيود!$F7400&gt;='كشف حساب'!$E$3,القيود!F7400&lt;='كشف حساب'!$E$4),ROW()-2,"")</f>
        <v/>
      </c>
    </row>
    <row r="7401" spans="1:1" x14ac:dyDescent="0.2">
      <c r="A7401" t="str">
        <f>IF(AND($C7401='كشف حساب'!$E$2,القيود!$F7401&gt;='كشف حساب'!$E$3,القيود!F7401&lt;='كشف حساب'!$E$4),ROW()-2,"")</f>
        <v/>
      </c>
    </row>
    <row r="7402" spans="1:1" x14ac:dyDescent="0.2">
      <c r="A7402" t="str">
        <f>IF(AND($C7402='كشف حساب'!$E$2,القيود!$F7402&gt;='كشف حساب'!$E$3,القيود!F7402&lt;='كشف حساب'!$E$4),ROW()-2,"")</f>
        <v/>
      </c>
    </row>
    <row r="7403" spans="1:1" x14ac:dyDescent="0.2">
      <c r="A7403" t="str">
        <f>IF(AND($C7403='كشف حساب'!$E$2,القيود!$F7403&gt;='كشف حساب'!$E$3,القيود!F7403&lt;='كشف حساب'!$E$4),ROW()-2,"")</f>
        <v/>
      </c>
    </row>
    <row r="7404" spans="1:1" x14ac:dyDescent="0.2">
      <c r="A7404" t="str">
        <f>IF(AND($C7404='كشف حساب'!$E$2,القيود!$F7404&gt;='كشف حساب'!$E$3,القيود!F7404&lt;='كشف حساب'!$E$4),ROW()-2,"")</f>
        <v/>
      </c>
    </row>
    <row r="7405" spans="1:1" x14ac:dyDescent="0.2">
      <c r="A7405" t="str">
        <f>IF(AND($C7405='كشف حساب'!$E$2,القيود!$F7405&gt;='كشف حساب'!$E$3,القيود!F7405&lt;='كشف حساب'!$E$4),ROW()-2,"")</f>
        <v/>
      </c>
    </row>
    <row r="7406" spans="1:1" x14ac:dyDescent="0.2">
      <c r="A7406" t="str">
        <f>IF(AND($C7406='كشف حساب'!$E$2,القيود!$F7406&gt;='كشف حساب'!$E$3,القيود!F7406&lt;='كشف حساب'!$E$4),ROW()-2,"")</f>
        <v/>
      </c>
    </row>
    <row r="7407" spans="1:1" x14ac:dyDescent="0.2">
      <c r="A7407" t="str">
        <f>IF(AND($C7407='كشف حساب'!$E$2,القيود!$F7407&gt;='كشف حساب'!$E$3,القيود!F7407&lt;='كشف حساب'!$E$4),ROW()-2,"")</f>
        <v/>
      </c>
    </row>
    <row r="7408" spans="1:1" x14ac:dyDescent="0.2">
      <c r="A7408" t="str">
        <f>IF(AND($C7408='كشف حساب'!$E$2,القيود!$F7408&gt;='كشف حساب'!$E$3,القيود!F7408&lt;='كشف حساب'!$E$4),ROW()-2,"")</f>
        <v/>
      </c>
    </row>
    <row r="7409" spans="1:1" x14ac:dyDescent="0.2">
      <c r="A7409" t="str">
        <f>IF(AND($C7409='كشف حساب'!$E$2,القيود!$F7409&gt;='كشف حساب'!$E$3,القيود!F7409&lt;='كشف حساب'!$E$4),ROW()-2,"")</f>
        <v/>
      </c>
    </row>
    <row r="7410" spans="1:1" x14ac:dyDescent="0.2">
      <c r="A7410" t="str">
        <f>IF(AND($C7410='كشف حساب'!$E$2,القيود!$F7410&gt;='كشف حساب'!$E$3,القيود!F7410&lt;='كشف حساب'!$E$4),ROW()-2,"")</f>
        <v/>
      </c>
    </row>
    <row r="7411" spans="1:1" x14ac:dyDescent="0.2">
      <c r="A7411" t="str">
        <f>IF(AND($C7411='كشف حساب'!$E$2,القيود!$F7411&gt;='كشف حساب'!$E$3,القيود!F7411&lt;='كشف حساب'!$E$4),ROW()-2,"")</f>
        <v/>
      </c>
    </row>
    <row r="7412" spans="1:1" x14ac:dyDescent="0.2">
      <c r="A7412" t="str">
        <f>IF(AND($C7412='كشف حساب'!$E$2,القيود!$F7412&gt;='كشف حساب'!$E$3,القيود!F7412&lt;='كشف حساب'!$E$4),ROW()-2,"")</f>
        <v/>
      </c>
    </row>
    <row r="7413" spans="1:1" x14ac:dyDescent="0.2">
      <c r="A7413" t="str">
        <f>IF(AND($C7413='كشف حساب'!$E$2,القيود!$F7413&gt;='كشف حساب'!$E$3,القيود!F7413&lt;='كشف حساب'!$E$4),ROW()-2,"")</f>
        <v/>
      </c>
    </row>
    <row r="7414" spans="1:1" x14ac:dyDescent="0.2">
      <c r="A7414" t="str">
        <f>IF(AND($C7414='كشف حساب'!$E$2,القيود!$F7414&gt;='كشف حساب'!$E$3,القيود!F7414&lt;='كشف حساب'!$E$4),ROW()-2,"")</f>
        <v/>
      </c>
    </row>
    <row r="7415" spans="1:1" x14ac:dyDescent="0.2">
      <c r="A7415" t="str">
        <f>IF(AND($C7415='كشف حساب'!$E$2,القيود!$F7415&gt;='كشف حساب'!$E$3,القيود!F7415&lt;='كشف حساب'!$E$4),ROW()-2,"")</f>
        <v/>
      </c>
    </row>
    <row r="7416" spans="1:1" x14ac:dyDescent="0.2">
      <c r="A7416" t="str">
        <f>IF(AND($C7416='كشف حساب'!$E$2,القيود!$F7416&gt;='كشف حساب'!$E$3,القيود!F7416&lt;='كشف حساب'!$E$4),ROW()-2,"")</f>
        <v/>
      </c>
    </row>
    <row r="7417" spans="1:1" x14ac:dyDescent="0.2">
      <c r="A7417" t="str">
        <f>IF(AND($C7417='كشف حساب'!$E$2,القيود!$F7417&gt;='كشف حساب'!$E$3,القيود!F7417&lt;='كشف حساب'!$E$4),ROW()-2,"")</f>
        <v/>
      </c>
    </row>
    <row r="7418" spans="1:1" x14ac:dyDescent="0.2">
      <c r="A7418" t="str">
        <f>IF(AND($C7418='كشف حساب'!$E$2,القيود!$F7418&gt;='كشف حساب'!$E$3,القيود!F7418&lt;='كشف حساب'!$E$4),ROW()-2,"")</f>
        <v/>
      </c>
    </row>
    <row r="7419" spans="1:1" x14ac:dyDescent="0.2">
      <c r="A7419" t="str">
        <f>IF(AND($C7419='كشف حساب'!$E$2,القيود!$F7419&gt;='كشف حساب'!$E$3,القيود!F7419&lt;='كشف حساب'!$E$4),ROW()-2,"")</f>
        <v/>
      </c>
    </row>
    <row r="7420" spans="1:1" x14ac:dyDescent="0.2">
      <c r="A7420" t="str">
        <f>IF(AND($C7420='كشف حساب'!$E$2,القيود!$F7420&gt;='كشف حساب'!$E$3,القيود!F7420&lt;='كشف حساب'!$E$4),ROW()-2,"")</f>
        <v/>
      </c>
    </row>
    <row r="7421" spans="1:1" x14ac:dyDescent="0.2">
      <c r="A7421" t="str">
        <f>IF(AND($C7421='كشف حساب'!$E$2,القيود!$F7421&gt;='كشف حساب'!$E$3,القيود!F7421&lt;='كشف حساب'!$E$4),ROW()-2,"")</f>
        <v/>
      </c>
    </row>
    <row r="7422" spans="1:1" x14ac:dyDescent="0.2">
      <c r="A7422" t="str">
        <f>IF(AND($C7422='كشف حساب'!$E$2,القيود!$F7422&gt;='كشف حساب'!$E$3,القيود!F7422&lt;='كشف حساب'!$E$4),ROW()-2,"")</f>
        <v/>
      </c>
    </row>
    <row r="7423" spans="1:1" x14ac:dyDescent="0.2">
      <c r="A7423" t="str">
        <f>IF(AND($C7423='كشف حساب'!$E$2,القيود!$F7423&gt;='كشف حساب'!$E$3,القيود!F7423&lt;='كشف حساب'!$E$4),ROW()-2,"")</f>
        <v/>
      </c>
    </row>
    <row r="7424" spans="1:1" x14ac:dyDescent="0.2">
      <c r="A7424" t="str">
        <f>IF(AND($C7424='كشف حساب'!$E$2,القيود!$F7424&gt;='كشف حساب'!$E$3,القيود!F7424&lt;='كشف حساب'!$E$4),ROW()-2,"")</f>
        <v/>
      </c>
    </row>
    <row r="7425" spans="1:1" x14ac:dyDescent="0.2">
      <c r="A7425" t="str">
        <f>IF(AND($C7425='كشف حساب'!$E$2,القيود!$F7425&gt;='كشف حساب'!$E$3,القيود!F7425&lt;='كشف حساب'!$E$4),ROW()-2,"")</f>
        <v/>
      </c>
    </row>
    <row r="7426" spans="1:1" x14ac:dyDescent="0.2">
      <c r="A7426" t="str">
        <f>IF(AND($C7426='كشف حساب'!$E$2,القيود!$F7426&gt;='كشف حساب'!$E$3,القيود!F7426&lt;='كشف حساب'!$E$4),ROW()-2,"")</f>
        <v/>
      </c>
    </row>
    <row r="7427" spans="1:1" x14ac:dyDescent="0.2">
      <c r="A7427" t="str">
        <f>IF(AND($C7427='كشف حساب'!$E$2,القيود!$F7427&gt;='كشف حساب'!$E$3,القيود!F7427&lt;='كشف حساب'!$E$4),ROW()-2,"")</f>
        <v/>
      </c>
    </row>
    <row r="7428" spans="1:1" x14ac:dyDescent="0.2">
      <c r="A7428" t="str">
        <f>IF(AND($C7428='كشف حساب'!$E$2,القيود!$F7428&gt;='كشف حساب'!$E$3,القيود!F7428&lt;='كشف حساب'!$E$4),ROW()-2,"")</f>
        <v/>
      </c>
    </row>
    <row r="7429" spans="1:1" x14ac:dyDescent="0.2">
      <c r="A7429" t="str">
        <f>IF(AND($C7429='كشف حساب'!$E$2,القيود!$F7429&gt;='كشف حساب'!$E$3,القيود!F7429&lt;='كشف حساب'!$E$4),ROW()-2,"")</f>
        <v/>
      </c>
    </row>
    <row r="7430" spans="1:1" x14ac:dyDescent="0.2">
      <c r="A7430" t="str">
        <f>IF(AND($C7430='كشف حساب'!$E$2,القيود!$F7430&gt;='كشف حساب'!$E$3,القيود!F7430&lt;='كشف حساب'!$E$4),ROW()-2,"")</f>
        <v/>
      </c>
    </row>
    <row r="7431" spans="1:1" x14ac:dyDescent="0.2">
      <c r="A7431" t="str">
        <f>IF(AND($C7431='كشف حساب'!$E$2,القيود!$F7431&gt;='كشف حساب'!$E$3,القيود!F7431&lt;='كشف حساب'!$E$4),ROW()-2,"")</f>
        <v/>
      </c>
    </row>
    <row r="7432" spans="1:1" x14ac:dyDescent="0.2">
      <c r="A7432" t="str">
        <f>IF(AND($C7432='كشف حساب'!$E$2,القيود!$F7432&gt;='كشف حساب'!$E$3,القيود!F7432&lt;='كشف حساب'!$E$4),ROW()-2,"")</f>
        <v/>
      </c>
    </row>
    <row r="7433" spans="1:1" x14ac:dyDescent="0.2">
      <c r="A7433" t="str">
        <f>IF(AND($C7433='كشف حساب'!$E$2,القيود!$F7433&gt;='كشف حساب'!$E$3,القيود!F7433&lt;='كشف حساب'!$E$4),ROW()-2,"")</f>
        <v/>
      </c>
    </row>
    <row r="7434" spans="1:1" x14ac:dyDescent="0.2">
      <c r="A7434" t="str">
        <f>IF(AND($C7434='كشف حساب'!$E$2,القيود!$F7434&gt;='كشف حساب'!$E$3,القيود!F7434&lt;='كشف حساب'!$E$4),ROW()-2,"")</f>
        <v/>
      </c>
    </row>
    <row r="7435" spans="1:1" x14ac:dyDescent="0.2">
      <c r="A7435" t="str">
        <f>IF(AND($C7435='كشف حساب'!$E$2,القيود!$F7435&gt;='كشف حساب'!$E$3,القيود!F7435&lt;='كشف حساب'!$E$4),ROW()-2,"")</f>
        <v/>
      </c>
    </row>
    <row r="7436" spans="1:1" x14ac:dyDescent="0.2">
      <c r="A7436" t="str">
        <f>IF(AND($C7436='كشف حساب'!$E$2,القيود!$F7436&gt;='كشف حساب'!$E$3,القيود!F7436&lt;='كشف حساب'!$E$4),ROW()-2,"")</f>
        <v/>
      </c>
    </row>
    <row r="7437" spans="1:1" x14ac:dyDescent="0.2">
      <c r="A7437" t="str">
        <f>IF(AND($C7437='كشف حساب'!$E$2,القيود!$F7437&gt;='كشف حساب'!$E$3,القيود!F7437&lt;='كشف حساب'!$E$4),ROW()-2,"")</f>
        <v/>
      </c>
    </row>
    <row r="7438" spans="1:1" x14ac:dyDescent="0.2">
      <c r="A7438" t="str">
        <f>IF(AND($C7438='كشف حساب'!$E$2,القيود!$F7438&gt;='كشف حساب'!$E$3,القيود!F7438&lt;='كشف حساب'!$E$4),ROW()-2,"")</f>
        <v/>
      </c>
    </row>
    <row r="7439" spans="1:1" x14ac:dyDescent="0.2">
      <c r="A7439" t="str">
        <f>IF(AND($C7439='كشف حساب'!$E$2,القيود!$F7439&gt;='كشف حساب'!$E$3,القيود!F7439&lt;='كشف حساب'!$E$4),ROW()-2,"")</f>
        <v/>
      </c>
    </row>
    <row r="7440" spans="1:1" x14ac:dyDescent="0.2">
      <c r="A7440" t="str">
        <f>IF(AND($C7440='كشف حساب'!$E$2,القيود!$F7440&gt;='كشف حساب'!$E$3,القيود!F7440&lt;='كشف حساب'!$E$4),ROW()-2,"")</f>
        <v/>
      </c>
    </row>
    <row r="7441" spans="1:1" x14ac:dyDescent="0.2">
      <c r="A7441" t="str">
        <f>IF(AND($C7441='كشف حساب'!$E$2,القيود!$F7441&gt;='كشف حساب'!$E$3,القيود!F7441&lt;='كشف حساب'!$E$4),ROW()-2,"")</f>
        <v/>
      </c>
    </row>
    <row r="7442" spans="1:1" x14ac:dyDescent="0.2">
      <c r="A7442" t="str">
        <f>IF(AND($C7442='كشف حساب'!$E$2,القيود!$F7442&gt;='كشف حساب'!$E$3,القيود!F7442&lt;='كشف حساب'!$E$4),ROW()-2,"")</f>
        <v/>
      </c>
    </row>
    <row r="7443" spans="1:1" x14ac:dyDescent="0.2">
      <c r="A7443" t="str">
        <f>IF(AND($C7443='كشف حساب'!$E$2,القيود!$F7443&gt;='كشف حساب'!$E$3,القيود!F7443&lt;='كشف حساب'!$E$4),ROW()-2,"")</f>
        <v/>
      </c>
    </row>
    <row r="7444" spans="1:1" x14ac:dyDescent="0.2">
      <c r="A7444" t="str">
        <f>IF(AND($C7444='كشف حساب'!$E$2,القيود!$F7444&gt;='كشف حساب'!$E$3,القيود!F7444&lt;='كشف حساب'!$E$4),ROW()-2,"")</f>
        <v/>
      </c>
    </row>
    <row r="7445" spans="1:1" x14ac:dyDescent="0.2">
      <c r="A7445" t="str">
        <f>IF(AND($C7445='كشف حساب'!$E$2,القيود!$F7445&gt;='كشف حساب'!$E$3,القيود!F7445&lt;='كشف حساب'!$E$4),ROW()-2,"")</f>
        <v/>
      </c>
    </row>
    <row r="7446" spans="1:1" x14ac:dyDescent="0.2">
      <c r="A7446" t="str">
        <f>IF(AND($C7446='كشف حساب'!$E$2,القيود!$F7446&gt;='كشف حساب'!$E$3,القيود!F7446&lt;='كشف حساب'!$E$4),ROW()-2,"")</f>
        <v/>
      </c>
    </row>
    <row r="7447" spans="1:1" x14ac:dyDescent="0.2">
      <c r="A7447" t="str">
        <f>IF(AND($C7447='كشف حساب'!$E$2,القيود!$F7447&gt;='كشف حساب'!$E$3,القيود!F7447&lt;='كشف حساب'!$E$4),ROW()-2,"")</f>
        <v/>
      </c>
    </row>
    <row r="7448" spans="1:1" x14ac:dyDescent="0.2">
      <c r="A7448" t="str">
        <f>IF(AND($C7448='كشف حساب'!$E$2,القيود!$F7448&gt;='كشف حساب'!$E$3,القيود!F7448&lt;='كشف حساب'!$E$4),ROW()-2,"")</f>
        <v/>
      </c>
    </row>
    <row r="7449" spans="1:1" x14ac:dyDescent="0.2">
      <c r="A7449" t="str">
        <f>IF(AND($C7449='كشف حساب'!$E$2,القيود!$F7449&gt;='كشف حساب'!$E$3,القيود!F7449&lt;='كشف حساب'!$E$4),ROW()-2,"")</f>
        <v/>
      </c>
    </row>
    <row r="7450" spans="1:1" x14ac:dyDescent="0.2">
      <c r="A7450" t="str">
        <f>IF(AND($C7450='كشف حساب'!$E$2,القيود!$F7450&gt;='كشف حساب'!$E$3,القيود!F7450&lt;='كشف حساب'!$E$4),ROW()-2,"")</f>
        <v/>
      </c>
    </row>
    <row r="7451" spans="1:1" x14ac:dyDescent="0.2">
      <c r="A7451" t="str">
        <f>IF(AND($C7451='كشف حساب'!$E$2,القيود!$F7451&gt;='كشف حساب'!$E$3,القيود!F7451&lt;='كشف حساب'!$E$4),ROW()-2,"")</f>
        <v/>
      </c>
    </row>
    <row r="7452" spans="1:1" x14ac:dyDescent="0.2">
      <c r="A7452" t="str">
        <f>IF(AND($C7452='كشف حساب'!$E$2,القيود!$F7452&gt;='كشف حساب'!$E$3,القيود!F7452&lt;='كشف حساب'!$E$4),ROW()-2,"")</f>
        <v/>
      </c>
    </row>
    <row r="7453" spans="1:1" x14ac:dyDescent="0.2">
      <c r="A7453" t="str">
        <f>IF(AND($C7453='كشف حساب'!$E$2,القيود!$F7453&gt;='كشف حساب'!$E$3,القيود!F7453&lt;='كشف حساب'!$E$4),ROW()-2,"")</f>
        <v/>
      </c>
    </row>
    <row r="7454" spans="1:1" x14ac:dyDescent="0.2">
      <c r="A7454" t="str">
        <f>IF(AND($C7454='كشف حساب'!$E$2,القيود!$F7454&gt;='كشف حساب'!$E$3,القيود!F7454&lt;='كشف حساب'!$E$4),ROW()-2,"")</f>
        <v/>
      </c>
    </row>
    <row r="7455" spans="1:1" x14ac:dyDescent="0.2">
      <c r="A7455" t="str">
        <f>IF(AND($C7455='كشف حساب'!$E$2,القيود!$F7455&gt;='كشف حساب'!$E$3,القيود!F7455&lt;='كشف حساب'!$E$4),ROW()-2,"")</f>
        <v/>
      </c>
    </row>
    <row r="7456" spans="1:1" x14ac:dyDescent="0.2">
      <c r="A7456" t="str">
        <f>IF(AND($C7456='كشف حساب'!$E$2,القيود!$F7456&gt;='كشف حساب'!$E$3,القيود!F7456&lt;='كشف حساب'!$E$4),ROW()-2,"")</f>
        <v/>
      </c>
    </row>
    <row r="7457" spans="1:1" x14ac:dyDescent="0.2">
      <c r="A7457" t="str">
        <f>IF(AND($C7457='كشف حساب'!$E$2,القيود!$F7457&gt;='كشف حساب'!$E$3,القيود!F7457&lt;='كشف حساب'!$E$4),ROW()-2,"")</f>
        <v/>
      </c>
    </row>
    <row r="7458" spans="1:1" x14ac:dyDescent="0.2">
      <c r="A7458" t="str">
        <f>IF(AND($C7458='كشف حساب'!$E$2,القيود!$F7458&gt;='كشف حساب'!$E$3,القيود!F7458&lt;='كشف حساب'!$E$4),ROW()-2,"")</f>
        <v/>
      </c>
    </row>
    <row r="7459" spans="1:1" x14ac:dyDescent="0.2">
      <c r="A7459" t="str">
        <f>IF(AND($C7459='كشف حساب'!$E$2,القيود!$F7459&gt;='كشف حساب'!$E$3,القيود!F7459&lt;='كشف حساب'!$E$4),ROW()-2,"")</f>
        <v/>
      </c>
    </row>
    <row r="7460" spans="1:1" x14ac:dyDescent="0.2">
      <c r="A7460" t="str">
        <f>IF(AND($C7460='كشف حساب'!$E$2,القيود!$F7460&gt;='كشف حساب'!$E$3,القيود!F7460&lt;='كشف حساب'!$E$4),ROW()-2,"")</f>
        <v/>
      </c>
    </row>
    <row r="7461" spans="1:1" x14ac:dyDescent="0.2">
      <c r="A7461" t="str">
        <f>IF(AND($C7461='كشف حساب'!$E$2,القيود!$F7461&gt;='كشف حساب'!$E$3,القيود!F7461&lt;='كشف حساب'!$E$4),ROW()-2,"")</f>
        <v/>
      </c>
    </row>
    <row r="7462" spans="1:1" x14ac:dyDescent="0.2">
      <c r="A7462" t="str">
        <f>IF(AND($C7462='كشف حساب'!$E$2,القيود!$F7462&gt;='كشف حساب'!$E$3,القيود!F7462&lt;='كشف حساب'!$E$4),ROW()-2,"")</f>
        <v/>
      </c>
    </row>
    <row r="7463" spans="1:1" x14ac:dyDescent="0.2">
      <c r="A7463" t="str">
        <f>IF(AND($C7463='كشف حساب'!$E$2,القيود!$F7463&gt;='كشف حساب'!$E$3,القيود!F7463&lt;='كشف حساب'!$E$4),ROW()-2,"")</f>
        <v/>
      </c>
    </row>
    <row r="7464" spans="1:1" x14ac:dyDescent="0.2">
      <c r="A7464" t="str">
        <f>IF(AND($C7464='كشف حساب'!$E$2,القيود!$F7464&gt;='كشف حساب'!$E$3,القيود!F7464&lt;='كشف حساب'!$E$4),ROW()-2,"")</f>
        <v/>
      </c>
    </row>
    <row r="7465" spans="1:1" x14ac:dyDescent="0.2">
      <c r="A7465" t="str">
        <f>IF(AND($C7465='كشف حساب'!$E$2,القيود!$F7465&gt;='كشف حساب'!$E$3,القيود!F7465&lt;='كشف حساب'!$E$4),ROW()-2,"")</f>
        <v/>
      </c>
    </row>
    <row r="7466" spans="1:1" x14ac:dyDescent="0.2">
      <c r="A7466" t="str">
        <f>IF(AND($C7466='كشف حساب'!$E$2,القيود!$F7466&gt;='كشف حساب'!$E$3,القيود!F7466&lt;='كشف حساب'!$E$4),ROW()-2,"")</f>
        <v/>
      </c>
    </row>
    <row r="7467" spans="1:1" x14ac:dyDescent="0.2">
      <c r="A7467" t="str">
        <f>IF(AND($C7467='كشف حساب'!$E$2,القيود!$F7467&gt;='كشف حساب'!$E$3,القيود!F7467&lt;='كشف حساب'!$E$4),ROW()-2,"")</f>
        <v/>
      </c>
    </row>
    <row r="7468" spans="1:1" x14ac:dyDescent="0.2">
      <c r="A7468" t="str">
        <f>IF(AND($C7468='كشف حساب'!$E$2,القيود!$F7468&gt;='كشف حساب'!$E$3,القيود!F7468&lt;='كشف حساب'!$E$4),ROW()-2,"")</f>
        <v/>
      </c>
    </row>
    <row r="7469" spans="1:1" x14ac:dyDescent="0.2">
      <c r="A7469" t="str">
        <f>IF(AND($C7469='كشف حساب'!$E$2,القيود!$F7469&gt;='كشف حساب'!$E$3,القيود!F7469&lt;='كشف حساب'!$E$4),ROW()-2,"")</f>
        <v/>
      </c>
    </row>
    <row r="7470" spans="1:1" x14ac:dyDescent="0.2">
      <c r="A7470" t="str">
        <f>IF(AND($C7470='كشف حساب'!$E$2,القيود!$F7470&gt;='كشف حساب'!$E$3,القيود!F7470&lt;='كشف حساب'!$E$4),ROW()-2,"")</f>
        <v/>
      </c>
    </row>
    <row r="7471" spans="1:1" x14ac:dyDescent="0.2">
      <c r="A7471" t="str">
        <f>IF(AND($C7471='كشف حساب'!$E$2,القيود!$F7471&gt;='كشف حساب'!$E$3,القيود!F7471&lt;='كشف حساب'!$E$4),ROW()-2,"")</f>
        <v/>
      </c>
    </row>
    <row r="7472" spans="1:1" x14ac:dyDescent="0.2">
      <c r="A7472" t="str">
        <f>IF(AND($C7472='كشف حساب'!$E$2,القيود!$F7472&gt;='كشف حساب'!$E$3,القيود!F7472&lt;='كشف حساب'!$E$4),ROW()-2,"")</f>
        <v/>
      </c>
    </row>
    <row r="7473" spans="1:1" x14ac:dyDescent="0.2">
      <c r="A7473" t="str">
        <f>IF(AND($C7473='كشف حساب'!$E$2,القيود!$F7473&gt;='كشف حساب'!$E$3,القيود!F7473&lt;='كشف حساب'!$E$4),ROW()-2,"")</f>
        <v/>
      </c>
    </row>
    <row r="7474" spans="1:1" x14ac:dyDescent="0.2">
      <c r="A7474" t="str">
        <f>IF(AND($C7474='كشف حساب'!$E$2,القيود!$F7474&gt;='كشف حساب'!$E$3,القيود!F7474&lt;='كشف حساب'!$E$4),ROW()-2,"")</f>
        <v/>
      </c>
    </row>
    <row r="7475" spans="1:1" x14ac:dyDescent="0.2">
      <c r="A7475" t="str">
        <f>IF(AND($C7475='كشف حساب'!$E$2,القيود!$F7475&gt;='كشف حساب'!$E$3,القيود!F7475&lt;='كشف حساب'!$E$4),ROW()-2,"")</f>
        <v/>
      </c>
    </row>
    <row r="7476" spans="1:1" x14ac:dyDescent="0.2">
      <c r="A7476" t="str">
        <f>IF(AND($C7476='كشف حساب'!$E$2,القيود!$F7476&gt;='كشف حساب'!$E$3,القيود!F7476&lt;='كشف حساب'!$E$4),ROW()-2,"")</f>
        <v/>
      </c>
    </row>
    <row r="7477" spans="1:1" x14ac:dyDescent="0.2">
      <c r="A7477" t="str">
        <f>IF(AND($C7477='كشف حساب'!$E$2,القيود!$F7477&gt;='كشف حساب'!$E$3,القيود!F7477&lt;='كشف حساب'!$E$4),ROW()-2,"")</f>
        <v/>
      </c>
    </row>
    <row r="7478" spans="1:1" x14ac:dyDescent="0.2">
      <c r="A7478" t="str">
        <f>IF(AND($C7478='كشف حساب'!$E$2,القيود!$F7478&gt;='كشف حساب'!$E$3,القيود!F7478&lt;='كشف حساب'!$E$4),ROW()-2,"")</f>
        <v/>
      </c>
    </row>
    <row r="7479" spans="1:1" x14ac:dyDescent="0.2">
      <c r="A7479" t="str">
        <f>IF(AND($C7479='كشف حساب'!$E$2,القيود!$F7479&gt;='كشف حساب'!$E$3,القيود!F7479&lt;='كشف حساب'!$E$4),ROW()-2,"")</f>
        <v/>
      </c>
    </row>
    <row r="7480" spans="1:1" x14ac:dyDescent="0.2">
      <c r="A7480" t="str">
        <f>IF(AND($C7480='كشف حساب'!$E$2,القيود!$F7480&gt;='كشف حساب'!$E$3,القيود!F7480&lt;='كشف حساب'!$E$4),ROW()-2,"")</f>
        <v/>
      </c>
    </row>
    <row r="7481" spans="1:1" x14ac:dyDescent="0.2">
      <c r="A7481" t="str">
        <f>IF(AND($C7481='كشف حساب'!$E$2,القيود!$F7481&gt;='كشف حساب'!$E$3,القيود!F7481&lt;='كشف حساب'!$E$4),ROW()-2,"")</f>
        <v/>
      </c>
    </row>
    <row r="7482" spans="1:1" x14ac:dyDescent="0.2">
      <c r="A7482" t="str">
        <f>IF(AND($C7482='كشف حساب'!$E$2,القيود!$F7482&gt;='كشف حساب'!$E$3,القيود!F7482&lt;='كشف حساب'!$E$4),ROW()-2,"")</f>
        <v/>
      </c>
    </row>
    <row r="7483" spans="1:1" x14ac:dyDescent="0.2">
      <c r="A7483" t="str">
        <f>IF(AND($C7483='كشف حساب'!$E$2,القيود!$F7483&gt;='كشف حساب'!$E$3,القيود!F7483&lt;='كشف حساب'!$E$4),ROW()-2,"")</f>
        <v/>
      </c>
    </row>
    <row r="7484" spans="1:1" x14ac:dyDescent="0.2">
      <c r="A7484" t="str">
        <f>IF(AND($C7484='كشف حساب'!$E$2,القيود!$F7484&gt;='كشف حساب'!$E$3,القيود!F7484&lt;='كشف حساب'!$E$4),ROW()-2,"")</f>
        <v/>
      </c>
    </row>
    <row r="7485" spans="1:1" x14ac:dyDescent="0.2">
      <c r="A7485" t="str">
        <f>IF(AND($C7485='كشف حساب'!$E$2,القيود!$F7485&gt;='كشف حساب'!$E$3,القيود!F7485&lt;='كشف حساب'!$E$4),ROW()-2,"")</f>
        <v/>
      </c>
    </row>
    <row r="7486" spans="1:1" x14ac:dyDescent="0.2">
      <c r="A7486" t="str">
        <f>IF(AND($C7486='كشف حساب'!$E$2,القيود!$F7486&gt;='كشف حساب'!$E$3,القيود!F7486&lt;='كشف حساب'!$E$4),ROW()-2,"")</f>
        <v/>
      </c>
    </row>
    <row r="7487" spans="1:1" x14ac:dyDescent="0.2">
      <c r="A7487" t="str">
        <f>IF(AND($C7487='كشف حساب'!$E$2,القيود!$F7487&gt;='كشف حساب'!$E$3,القيود!F7487&lt;='كشف حساب'!$E$4),ROW()-2,"")</f>
        <v/>
      </c>
    </row>
    <row r="7488" spans="1:1" x14ac:dyDescent="0.2">
      <c r="A7488" t="str">
        <f>IF(AND($C7488='كشف حساب'!$E$2,القيود!$F7488&gt;='كشف حساب'!$E$3,القيود!F7488&lt;='كشف حساب'!$E$4),ROW()-2,"")</f>
        <v/>
      </c>
    </row>
    <row r="7489" spans="1:1" x14ac:dyDescent="0.2">
      <c r="A7489" t="str">
        <f>IF(AND($C7489='كشف حساب'!$E$2,القيود!$F7489&gt;='كشف حساب'!$E$3,القيود!F7489&lt;='كشف حساب'!$E$4),ROW()-2,"")</f>
        <v/>
      </c>
    </row>
    <row r="7490" spans="1:1" x14ac:dyDescent="0.2">
      <c r="A7490" t="str">
        <f>IF(AND($C7490='كشف حساب'!$E$2,القيود!$F7490&gt;='كشف حساب'!$E$3,القيود!F7490&lt;='كشف حساب'!$E$4),ROW()-2,"")</f>
        <v/>
      </c>
    </row>
    <row r="7491" spans="1:1" x14ac:dyDescent="0.2">
      <c r="A7491" t="str">
        <f>IF(AND($C7491='كشف حساب'!$E$2,القيود!$F7491&gt;='كشف حساب'!$E$3,القيود!F7491&lt;='كشف حساب'!$E$4),ROW()-2,"")</f>
        <v/>
      </c>
    </row>
    <row r="7492" spans="1:1" x14ac:dyDescent="0.2">
      <c r="A7492" t="str">
        <f>IF(AND($C7492='كشف حساب'!$E$2,القيود!$F7492&gt;='كشف حساب'!$E$3,القيود!F7492&lt;='كشف حساب'!$E$4),ROW()-2,"")</f>
        <v/>
      </c>
    </row>
    <row r="7493" spans="1:1" x14ac:dyDescent="0.2">
      <c r="A7493" t="str">
        <f>IF(AND($C7493='كشف حساب'!$E$2,القيود!$F7493&gt;='كشف حساب'!$E$3,القيود!F7493&lt;='كشف حساب'!$E$4),ROW()-2,"")</f>
        <v/>
      </c>
    </row>
    <row r="7494" spans="1:1" x14ac:dyDescent="0.2">
      <c r="A7494" t="str">
        <f>IF(AND($C7494='كشف حساب'!$E$2,القيود!$F7494&gt;='كشف حساب'!$E$3,القيود!F7494&lt;='كشف حساب'!$E$4),ROW()-2,"")</f>
        <v/>
      </c>
    </row>
    <row r="7495" spans="1:1" x14ac:dyDescent="0.2">
      <c r="A7495" t="str">
        <f>IF(AND($C7495='كشف حساب'!$E$2,القيود!$F7495&gt;='كشف حساب'!$E$3,القيود!F7495&lt;='كشف حساب'!$E$4),ROW()-2,"")</f>
        <v/>
      </c>
    </row>
    <row r="7496" spans="1:1" x14ac:dyDescent="0.2">
      <c r="A7496" t="str">
        <f>IF(AND($C7496='كشف حساب'!$E$2,القيود!$F7496&gt;='كشف حساب'!$E$3,القيود!F7496&lt;='كشف حساب'!$E$4),ROW()-2,"")</f>
        <v/>
      </c>
    </row>
    <row r="7497" spans="1:1" x14ac:dyDescent="0.2">
      <c r="A7497" t="str">
        <f>IF(AND($C7497='كشف حساب'!$E$2,القيود!$F7497&gt;='كشف حساب'!$E$3,القيود!F7497&lt;='كشف حساب'!$E$4),ROW()-2,"")</f>
        <v/>
      </c>
    </row>
    <row r="7498" spans="1:1" x14ac:dyDescent="0.2">
      <c r="A7498" t="str">
        <f>IF(AND($C7498='كشف حساب'!$E$2,القيود!$F7498&gt;='كشف حساب'!$E$3,القيود!F7498&lt;='كشف حساب'!$E$4),ROW()-2,"")</f>
        <v/>
      </c>
    </row>
    <row r="7499" spans="1:1" x14ac:dyDescent="0.2">
      <c r="A7499" t="str">
        <f>IF(AND($C7499='كشف حساب'!$E$2,القيود!$F7499&gt;='كشف حساب'!$E$3,القيود!F7499&lt;='كشف حساب'!$E$4),ROW()-2,"")</f>
        <v/>
      </c>
    </row>
    <row r="7500" spans="1:1" x14ac:dyDescent="0.2">
      <c r="A7500" t="str">
        <f>IF(AND($C7500='كشف حساب'!$E$2,القيود!$F7500&gt;='كشف حساب'!$E$3,القيود!F7500&lt;='كشف حساب'!$E$4),ROW()-2,"")</f>
        <v/>
      </c>
    </row>
    <row r="7501" spans="1:1" x14ac:dyDescent="0.2">
      <c r="A7501" t="str">
        <f>IF(AND($C7501='كشف حساب'!$E$2,القيود!$F7501&gt;='كشف حساب'!$E$3,القيود!F7501&lt;='كشف حساب'!$E$4),ROW()-2,"")</f>
        <v/>
      </c>
    </row>
    <row r="7502" spans="1:1" x14ac:dyDescent="0.2">
      <c r="A7502" t="str">
        <f>IF(AND($C7502='كشف حساب'!$E$2,القيود!$F7502&gt;='كشف حساب'!$E$3,القيود!F7502&lt;='كشف حساب'!$E$4),ROW()-2,"")</f>
        <v/>
      </c>
    </row>
    <row r="7503" spans="1:1" x14ac:dyDescent="0.2">
      <c r="A7503" t="str">
        <f>IF(AND($C7503='كشف حساب'!$E$2,القيود!$F7503&gt;='كشف حساب'!$E$3,القيود!F7503&lt;='كشف حساب'!$E$4),ROW()-2,"")</f>
        <v/>
      </c>
    </row>
    <row r="7504" spans="1:1" x14ac:dyDescent="0.2">
      <c r="A7504" t="str">
        <f>IF(AND($C7504='كشف حساب'!$E$2,القيود!$F7504&gt;='كشف حساب'!$E$3,القيود!F7504&lt;='كشف حساب'!$E$4),ROW()-2,"")</f>
        <v/>
      </c>
    </row>
    <row r="7505" spans="1:1" x14ac:dyDescent="0.2">
      <c r="A7505" t="str">
        <f>IF(AND($C7505='كشف حساب'!$E$2,القيود!$F7505&gt;='كشف حساب'!$E$3,القيود!F7505&lt;='كشف حساب'!$E$4),ROW()-2,"")</f>
        <v/>
      </c>
    </row>
    <row r="7506" spans="1:1" x14ac:dyDescent="0.2">
      <c r="A7506" t="str">
        <f>IF(AND($C7506='كشف حساب'!$E$2,القيود!$F7506&gt;='كشف حساب'!$E$3,القيود!F7506&lt;='كشف حساب'!$E$4),ROW()-2,"")</f>
        <v/>
      </c>
    </row>
    <row r="7507" spans="1:1" x14ac:dyDescent="0.2">
      <c r="A7507" t="str">
        <f>IF(AND($C7507='كشف حساب'!$E$2,القيود!$F7507&gt;='كشف حساب'!$E$3,القيود!F7507&lt;='كشف حساب'!$E$4),ROW()-2,"")</f>
        <v/>
      </c>
    </row>
    <row r="7508" spans="1:1" x14ac:dyDescent="0.2">
      <c r="A7508" t="str">
        <f>IF(AND($C7508='كشف حساب'!$E$2,القيود!$F7508&gt;='كشف حساب'!$E$3,القيود!F7508&lt;='كشف حساب'!$E$4),ROW()-2,"")</f>
        <v/>
      </c>
    </row>
    <row r="7509" spans="1:1" x14ac:dyDescent="0.2">
      <c r="A7509" t="str">
        <f>IF(AND($C7509='كشف حساب'!$E$2,القيود!$F7509&gt;='كشف حساب'!$E$3,القيود!F7509&lt;='كشف حساب'!$E$4),ROW()-2,"")</f>
        <v/>
      </c>
    </row>
    <row r="7510" spans="1:1" x14ac:dyDescent="0.2">
      <c r="A7510" t="str">
        <f>IF(AND($C7510='كشف حساب'!$E$2,القيود!$F7510&gt;='كشف حساب'!$E$3,القيود!F7510&lt;='كشف حساب'!$E$4),ROW()-2,"")</f>
        <v/>
      </c>
    </row>
    <row r="7511" spans="1:1" x14ac:dyDescent="0.2">
      <c r="A7511" t="str">
        <f>IF(AND($C7511='كشف حساب'!$E$2,القيود!$F7511&gt;='كشف حساب'!$E$3,القيود!F7511&lt;='كشف حساب'!$E$4),ROW()-2,"")</f>
        <v/>
      </c>
    </row>
    <row r="7512" spans="1:1" x14ac:dyDescent="0.2">
      <c r="A7512" t="str">
        <f>IF(AND($C7512='كشف حساب'!$E$2,القيود!$F7512&gt;='كشف حساب'!$E$3,القيود!F7512&lt;='كشف حساب'!$E$4),ROW()-2,"")</f>
        <v/>
      </c>
    </row>
    <row r="7513" spans="1:1" x14ac:dyDescent="0.2">
      <c r="A7513" t="str">
        <f>IF(AND($C7513='كشف حساب'!$E$2,القيود!$F7513&gt;='كشف حساب'!$E$3,القيود!F7513&lt;='كشف حساب'!$E$4),ROW()-2,"")</f>
        <v/>
      </c>
    </row>
    <row r="7514" spans="1:1" x14ac:dyDescent="0.2">
      <c r="A7514" t="str">
        <f>IF(AND($C7514='كشف حساب'!$E$2,القيود!$F7514&gt;='كشف حساب'!$E$3,القيود!F7514&lt;='كشف حساب'!$E$4),ROW()-2,"")</f>
        <v/>
      </c>
    </row>
    <row r="7515" spans="1:1" x14ac:dyDescent="0.2">
      <c r="A7515" t="str">
        <f>IF(AND($C7515='كشف حساب'!$E$2,القيود!$F7515&gt;='كشف حساب'!$E$3,القيود!F7515&lt;='كشف حساب'!$E$4),ROW()-2,"")</f>
        <v/>
      </c>
    </row>
    <row r="7516" spans="1:1" x14ac:dyDescent="0.2">
      <c r="A7516" t="str">
        <f>IF(AND($C7516='كشف حساب'!$E$2,القيود!$F7516&gt;='كشف حساب'!$E$3,القيود!F7516&lt;='كشف حساب'!$E$4),ROW()-2,"")</f>
        <v/>
      </c>
    </row>
    <row r="7517" spans="1:1" x14ac:dyDescent="0.2">
      <c r="A7517" t="str">
        <f>IF(AND($C7517='كشف حساب'!$E$2,القيود!$F7517&gt;='كشف حساب'!$E$3,القيود!F7517&lt;='كشف حساب'!$E$4),ROW()-2,"")</f>
        <v/>
      </c>
    </row>
    <row r="7518" spans="1:1" x14ac:dyDescent="0.2">
      <c r="A7518" t="str">
        <f>IF(AND($C7518='كشف حساب'!$E$2,القيود!$F7518&gt;='كشف حساب'!$E$3,القيود!F7518&lt;='كشف حساب'!$E$4),ROW()-2,"")</f>
        <v/>
      </c>
    </row>
    <row r="7519" spans="1:1" x14ac:dyDescent="0.2">
      <c r="A7519" t="str">
        <f>IF(AND($C7519='كشف حساب'!$E$2,القيود!$F7519&gt;='كشف حساب'!$E$3,القيود!F7519&lt;='كشف حساب'!$E$4),ROW()-2,"")</f>
        <v/>
      </c>
    </row>
    <row r="7520" spans="1:1" x14ac:dyDescent="0.2">
      <c r="A7520" t="str">
        <f>IF(AND($C7520='كشف حساب'!$E$2,القيود!$F7520&gt;='كشف حساب'!$E$3,القيود!F7520&lt;='كشف حساب'!$E$4),ROW()-2,"")</f>
        <v/>
      </c>
    </row>
    <row r="7521" spans="1:1" x14ac:dyDescent="0.2">
      <c r="A7521" t="str">
        <f>IF(AND($C7521='كشف حساب'!$E$2,القيود!$F7521&gt;='كشف حساب'!$E$3,القيود!F7521&lt;='كشف حساب'!$E$4),ROW()-2,"")</f>
        <v/>
      </c>
    </row>
    <row r="7522" spans="1:1" x14ac:dyDescent="0.2">
      <c r="A7522" t="str">
        <f>IF(AND($C7522='كشف حساب'!$E$2,القيود!$F7522&gt;='كشف حساب'!$E$3,القيود!F7522&lt;='كشف حساب'!$E$4),ROW()-2,"")</f>
        <v/>
      </c>
    </row>
    <row r="7523" spans="1:1" x14ac:dyDescent="0.2">
      <c r="A7523" t="str">
        <f>IF(AND($C7523='كشف حساب'!$E$2,القيود!$F7523&gt;='كشف حساب'!$E$3,القيود!F7523&lt;='كشف حساب'!$E$4),ROW()-2,"")</f>
        <v/>
      </c>
    </row>
    <row r="7524" spans="1:1" x14ac:dyDescent="0.2">
      <c r="A7524" t="str">
        <f>IF(AND($C7524='كشف حساب'!$E$2,القيود!$F7524&gt;='كشف حساب'!$E$3,القيود!F7524&lt;='كشف حساب'!$E$4),ROW()-2,"")</f>
        <v/>
      </c>
    </row>
    <row r="7525" spans="1:1" x14ac:dyDescent="0.2">
      <c r="A7525" t="str">
        <f>IF(AND($C7525='كشف حساب'!$E$2,القيود!$F7525&gt;='كشف حساب'!$E$3,القيود!F7525&lt;='كشف حساب'!$E$4),ROW()-2,"")</f>
        <v/>
      </c>
    </row>
    <row r="7526" spans="1:1" x14ac:dyDescent="0.2">
      <c r="A7526" t="str">
        <f>IF(AND($C7526='كشف حساب'!$E$2,القيود!$F7526&gt;='كشف حساب'!$E$3,القيود!F7526&lt;='كشف حساب'!$E$4),ROW()-2,"")</f>
        <v/>
      </c>
    </row>
    <row r="7527" spans="1:1" x14ac:dyDescent="0.2">
      <c r="A7527" t="str">
        <f>IF(AND($C7527='كشف حساب'!$E$2,القيود!$F7527&gt;='كشف حساب'!$E$3,القيود!F7527&lt;='كشف حساب'!$E$4),ROW()-2,"")</f>
        <v/>
      </c>
    </row>
    <row r="7528" spans="1:1" x14ac:dyDescent="0.2">
      <c r="A7528" t="str">
        <f>IF(AND($C7528='كشف حساب'!$E$2,القيود!$F7528&gt;='كشف حساب'!$E$3,القيود!F7528&lt;='كشف حساب'!$E$4),ROW()-2,"")</f>
        <v/>
      </c>
    </row>
    <row r="7529" spans="1:1" x14ac:dyDescent="0.2">
      <c r="A7529" t="str">
        <f>IF(AND($C7529='كشف حساب'!$E$2,القيود!$F7529&gt;='كشف حساب'!$E$3,القيود!F7529&lt;='كشف حساب'!$E$4),ROW()-2,"")</f>
        <v/>
      </c>
    </row>
    <row r="7530" spans="1:1" x14ac:dyDescent="0.2">
      <c r="A7530" t="str">
        <f>IF(AND($C7530='كشف حساب'!$E$2,القيود!$F7530&gt;='كشف حساب'!$E$3,القيود!F7530&lt;='كشف حساب'!$E$4),ROW()-2,"")</f>
        <v/>
      </c>
    </row>
    <row r="7531" spans="1:1" x14ac:dyDescent="0.2">
      <c r="A7531" t="str">
        <f>IF(AND($C7531='كشف حساب'!$E$2,القيود!$F7531&gt;='كشف حساب'!$E$3,القيود!F7531&lt;='كشف حساب'!$E$4),ROW()-2,"")</f>
        <v/>
      </c>
    </row>
    <row r="7532" spans="1:1" x14ac:dyDescent="0.2">
      <c r="A7532" t="str">
        <f>IF(AND($C7532='كشف حساب'!$E$2,القيود!$F7532&gt;='كشف حساب'!$E$3,القيود!F7532&lt;='كشف حساب'!$E$4),ROW()-2,"")</f>
        <v/>
      </c>
    </row>
    <row r="7533" spans="1:1" x14ac:dyDescent="0.2">
      <c r="A7533" t="str">
        <f>IF(AND($C7533='كشف حساب'!$E$2,القيود!$F7533&gt;='كشف حساب'!$E$3,القيود!F7533&lt;='كشف حساب'!$E$4),ROW()-2,"")</f>
        <v/>
      </c>
    </row>
    <row r="7534" spans="1:1" x14ac:dyDescent="0.2">
      <c r="A7534" t="str">
        <f>IF(AND($C7534='كشف حساب'!$E$2,القيود!$F7534&gt;='كشف حساب'!$E$3,القيود!F7534&lt;='كشف حساب'!$E$4),ROW()-2,"")</f>
        <v/>
      </c>
    </row>
    <row r="7535" spans="1:1" x14ac:dyDescent="0.2">
      <c r="A7535" t="str">
        <f>IF(AND($C7535='كشف حساب'!$E$2,القيود!$F7535&gt;='كشف حساب'!$E$3,القيود!F7535&lt;='كشف حساب'!$E$4),ROW()-2,"")</f>
        <v/>
      </c>
    </row>
    <row r="7536" spans="1:1" x14ac:dyDescent="0.2">
      <c r="A7536" t="str">
        <f>IF(AND($C7536='كشف حساب'!$E$2,القيود!$F7536&gt;='كشف حساب'!$E$3,القيود!F7536&lt;='كشف حساب'!$E$4),ROW()-2,"")</f>
        <v/>
      </c>
    </row>
    <row r="7537" spans="1:1" x14ac:dyDescent="0.2">
      <c r="A7537" t="str">
        <f>IF(AND($C7537='كشف حساب'!$E$2,القيود!$F7537&gt;='كشف حساب'!$E$3,القيود!F7537&lt;='كشف حساب'!$E$4),ROW()-2,"")</f>
        <v/>
      </c>
    </row>
    <row r="7538" spans="1:1" x14ac:dyDescent="0.2">
      <c r="A7538" t="str">
        <f>IF(AND($C7538='كشف حساب'!$E$2,القيود!$F7538&gt;='كشف حساب'!$E$3,القيود!F7538&lt;='كشف حساب'!$E$4),ROW()-2,"")</f>
        <v/>
      </c>
    </row>
    <row r="7539" spans="1:1" x14ac:dyDescent="0.2">
      <c r="A7539" t="str">
        <f>IF(AND($C7539='كشف حساب'!$E$2,القيود!$F7539&gt;='كشف حساب'!$E$3,القيود!F7539&lt;='كشف حساب'!$E$4),ROW()-2,"")</f>
        <v/>
      </c>
    </row>
    <row r="7540" spans="1:1" x14ac:dyDescent="0.2">
      <c r="A7540" t="str">
        <f>IF(AND($C7540='كشف حساب'!$E$2,القيود!$F7540&gt;='كشف حساب'!$E$3,القيود!F7540&lt;='كشف حساب'!$E$4),ROW()-2,"")</f>
        <v/>
      </c>
    </row>
    <row r="7541" spans="1:1" x14ac:dyDescent="0.2">
      <c r="A7541" t="str">
        <f>IF(AND($C7541='كشف حساب'!$E$2,القيود!$F7541&gt;='كشف حساب'!$E$3,القيود!F7541&lt;='كشف حساب'!$E$4),ROW()-2,"")</f>
        <v/>
      </c>
    </row>
    <row r="7542" spans="1:1" x14ac:dyDescent="0.2">
      <c r="A7542" t="str">
        <f>IF(AND($C7542='كشف حساب'!$E$2,القيود!$F7542&gt;='كشف حساب'!$E$3,القيود!F7542&lt;='كشف حساب'!$E$4),ROW()-2,"")</f>
        <v/>
      </c>
    </row>
    <row r="7543" spans="1:1" x14ac:dyDescent="0.2">
      <c r="A7543" t="str">
        <f>IF(AND($C7543='كشف حساب'!$E$2,القيود!$F7543&gt;='كشف حساب'!$E$3,القيود!F7543&lt;='كشف حساب'!$E$4),ROW()-2,"")</f>
        <v/>
      </c>
    </row>
    <row r="7544" spans="1:1" x14ac:dyDescent="0.2">
      <c r="A7544" t="str">
        <f>IF(AND($C7544='كشف حساب'!$E$2,القيود!$F7544&gt;='كشف حساب'!$E$3,القيود!F7544&lt;='كشف حساب'!$E$4),ROW()-2,"")</f>
        <v/>
      </c>
    </row>
    <row r="7545" spans="1:1" x14ac:dyDescent="0.2">
      <c r="A7545" t="str">
        <f>IF(AND($C7545='كشف حساب'!$E$2,القيود!$F7545&gt;='كشف حساب'!$E$3,القيود!F7545&lt;='كشف حساب'!$E$4),ROW()-2,"")</f>
        <v/>
      </c>
    </row>
    <row r="7546" spans="1:1" x14ac:dyDescent="0.2">
      <c r="A7546" t="str">
        <f>IF(AND($C7546='كشف حساب'!$E$2,القيود!$F7546&gt;='كشف حساب'!$E$3,القيود!F7546&lt;='كشف حساب'!$E$4),ROW()-2,"")</f>
        <v/>
      </c>
    </row>
    <row r="7547" spans="1:1" x14ac:dyDescent="0.2">
      <c r="A7547" t="str">
        <f>IF(AND($C7547='كشف حساب'!$E$2,القيود!$F7547&gt;='كشف حساب'!$E$3,القيود!F7547&lt;='كشف حساب'!$E$4),ROW()-2,"")</f>
        <v/>
      </c>
    </row>
    <row r="7548" spans="1:1" x14ac:dyDescent="0.2">
      <c r="A7548" t="str">
        <f>IF(AND($C7548='كشف حساب'!$E$2,القيود!$F7548&gt;='كشف حساب'!$E$3,القيود!F7548&lt;='كشف حساب'!$E$4),ROW()-2,"")</f>
        <v/>
      </c>
    </row>
    <row r="7549" spans="1:1" x14ac:dyDescent="0.2">
      <c r="A7549" t="str">
        <f>IF(AND($C7549='كشف حساب'!$E$2,القيود!$F7549&gt;='كشف حساب'!$E$3,القيود!F7549&lt;='كشف حساب'!$E$4),ROW()-2,"")</f>
        <v/>
      </c>
    </row>
    <row r="7550" spans="1:1" x14ac:dyDescent="0.2">
      <c r="A7550" t="str">
        <f>IF(AND($C7550='كشف حساب'!$E$2,القيود!$F7550&gt;='كشف حساب'!$E$3,القيود!F7550&lt;='كشف حساب'!$E$4),ROW()-2,"")</f>
        <v/>
      </c>
    </row>
    <row r="7551" spans="1:1" x14ac:dyDescent="0.2">
      <c r="A7551" t="str">
        <f>IF(AND($C7551='كشف حساب'!$E$2,القيود!$F7551&gt;='كشف حساب'!$E$3,القيود!F7551&lt;='كشف حساب'!$E$4),ROW()-2,"")</f>
        <v/>
      </c>
    </row>
    <row r="7552" spans="1:1" x14ac:dyDescent="0.2">
      <c r="A7552" t="str">
        <f>IF(AND($C7552='كشف حساب'!$E$2,القيود!$F7552&gt;='كشف حساب'!$E$3,القيود!F7552&lt;='كشف حساب'!$E$4),ROW()-2,"")</f>
        <v/>
      </c>
    </row>
    <row r="7553" spans="1:1" x14ac:dyDescent="0.2">
      <c r="A7553" t="str">
        <f>IF(AND($C7553='كشف حساب'!$E$2,القيود!$F7553&gt;='كشف حساب'!$E$3,القيود!F7553&lt;='كشف حساب'!$E$4),ROW()-2,"")</f>
        <v/>
      </c>
    </row>
    <row r="7554" spans="1:1" x14ac:dyDescent="0.2">
      <c r="A7554" t="str">
        <f>IF(AND($C7554='كشف حساب'!$E$2,القيود!$F7554&gt;='كشف حساب'!$E$3,القيود!F7554&lt;='كشف حساب'!$E$4),ROW()-2,"")</f>
        <v/>
      </c>
    </row>
    <row r="7555" spans="1:1" x14ac:dyDescent="0.2">
      <c r="A7555" t="str">
        <f>IF(AND($C7555='كشف حساب'!$E$2,القيود!$F7555&gt;='كشف حساب'!$E$3,القيود!F7555&lt;='كشف حساب'!$E$4),ROW()-2,"")</f>
        <v/>
      </c>
    </row>
    <row r="7556" spans="1:1" x14ac:dyDescent="0.2">
      <c r="A7556" t="str">
        <f>IF(AND($C7556='كشف حساب'!$E$2,القيود!$F7556&gt;='كشف حساب'!$E$3,القيود!F7556&lt;='كشف حساب'!$E$4),ROW()-2,"")</f>
        <v/>
      </c>
    </row>
    <row r="7557" spans="1:1" x14ac:dyDescent="0.2">
      <c r="A7557" t="str">
        <f>IF(AND($C7557='كشف حساب'!$E$2,القيود!$F7557&gt;='كشف حساب'!$E$3,القيود!F7557&lt;='كشف حساب'!$E$4),ROW()-2,"")</f>
        <v/>
      </c>
    </row>
    <row r="7558" spans="1:1" x14ac:dyDescent="0.2">
      <c r="A7558" t="str">
        <f>IF(AND($C7558='كشف حساب'!$E$2,القيود!$F7558&gt;='كشف حساب'!$E$3,القيود!F7558&lt;='كشف حساب'!$E$4),ROW()-2,"")</f>
        <v/>
      </c>
    </row>
    <row r="7559" spans="1:1" x14ac:dyDescent="0.2">
      <c r="A7559" t="str">
        <f>IF(AND($C7559='كشف حساب'!$E$2,القيود!$F7559&gt;='كشف حساب'!$E$3,القيود!F7559&lt;='كشف حساب'!$E$4),ROW()-2,"")</f>
        <v/>
      </c>
    </row>
    <row r="7560" spans="1:1" x14ac:dyDescent="0.2">
      <c r="A7560" t="str">
        <f>IF(AND($C7560='كشف حساب'!$E$2,القيود!$F7560&gt;='كشف حساب'!$E$3,القيود!F7560&lt;='كشف حساب'!$E$4),ROW()-2,"")</f>
        <v/>
      </c>
    </row>
    <row r="7561" spans="1:1" x14ac:dyDescent="0.2">
      <c r="A7561" t="str">
        <f>IF(AND($C7561='كشف حساب'!$E$2,القيود!$F7561&gt;='كشف حساب'!$E$3,القيود!F7561&lt;='كشف حساب'!$E$4),ROW()-2,"")</f>
        <v/>
      </c>
    </row>
    <row r="7562" spans="1:1" x14ac:dyDescent="0.2">
      <c r="A7562" t="str">
        <f>IF(AND($C7562='كشف حساب'!$E$2,القيود!$F7562&gt;='كشف حساب'!$E$3,القيود!F7562&lt;='كشف حساب'!$E$4),ROW()-2,"")</f>
        <v/>
      </c>
    </row>
    <row r="7563" spans="1:1" x14ac:dyDescent="0.2">
      <c r="A7563" t="str">
        <f>IF(AND($C7563='كشف حساب'!$E$2,القيود!$F7563&gt;='كشف حساب'!$E$3,القيود!F7563&lt;='كشف حساب'!$E$4),ROW()-2,"")</f>
        <v/>
      </c>
    </row>
    <row r="7564" spans="1:1" x14ac:dyDescent="0.2">
      <c r="A7564" t="str">
        <f>IF(AND($C7564='كشف حساب'!$E$2,القيود!$F7564&gt;='كشف حساب'!$E$3,القيود!F7564&lt;='كشف حساب'!$E$4),ROW()-2,"")</f>
        <v/>
      </c>
    </row>
    <row r="7565" spans="1:1" x14ac:dyDescent="0.2">
      <c r="A7565" t="str">
        <f>IF(AND($C7565='كشف حساب'!$E$2,القيود!$F7565&gt;='كشف حساب'!$E$3,القيود!F7565&lt;='كشف حساب'!$E$4),ROW()-2,"")</f>
        <v/>
      </c>
    </row>
    <row r="7566" spans="1:1" x14ac:dyDescent="0.2">
      <c r="A7566" t="str">
        <f>IF(AND($C7566='كشف حساب'!$E$2,القيود!$F7566&gt;='كشف حساب'!$E$3,القيود!F7566&lt;='كشف حساب'!$E$4),ROW()-2,"")</f>
        <v/>
      </c>
    </row>
    <row r="7567" spans="1:1" x14ac:dyDescent="0.2">
      <c r="A7567" t="str">
        <f>IF(AND($C7567='كشف حساب'!$E$2,القيود!$F7567&gt;='كشف حساب'!$E$3,القيود!F7567&lt;='كشف حساب'!$E$4),ROW()-2,"")</f>
        <v/>
      </c>
    </row>
    <row r="7568" spans="1:1" x14ac:dyDescent="0.2">
      <c r="A7568" t="str">
        <f>IF(AND($C7568='كشف حساب'!$E$2,القيود!$F7568&gt;='كشف حساب'!$E$3,القيود!F7568&lt;='كشف حساب'!$E$4),ROW()-2,"")</f>
        <v/>
      </c>
    </row>
    <row r="7569" spans="1:1" x14ac:dyDescent="0.2">
      <c r="A7569" t="str">
        <f>IF(AND($C7569='كشف حساب'!$E$2,القيود!$F7569&gt;='كشف حساب'!$E$3,القيود!F7569&lt;='كشف حساب'!$E$4),ROW()-2,"")</f>
        <v/>
      </c>
    </row>
    <row r="7570" spans="1:1" x14ac:dyDescent="0.2">
      <c r="A7570" t="str">
        <f>IF(AND($C7570='كشف حساب'!$E$2,القيود!$F7570&gt;='كشف حساب'!$E$3,القيود!F7570&lt;='كشف حساب'!$E$4),ROW()-2,"")</f>
        <v/>
      </c>
    </row>
    <row r="7571" spans="1:1" x14ac:dyDescent="0.2">
      <c r="A7571" t="str">
        <f>IF(AND($C7571='كشف حساب'!$E$2,القيود!$F7571&gt;='كشف حساب'!$E$3,القيود!F7571&lt;='كشف حساب'!$E$4),ROW()-2,"")</f>
        <v/>
      </c>
    </row>
    <row r="7572" spans="1:1" x14ac:dyDescent="0.2">
      <c r="A7572" t="str">
        <f>IF(AND($C7572='كشف حساب'!$E$2,القيود!$F7572&gt;='كشف حساب'!$E$3,القيود!F7572&lt;='كشف حساب'!$E$4),ROW()-2,"")</f>
        <v/>
      </c>
    </row>
    <row r="7573" spans="1:1" x14ac:dyDescent="0.2">
      <c r="A7573" t="str">
        <f>IF(AND($C7573='كشف حساب'!$E$2,القيود!$F7573&gt;='كشف حساب'!$E$3,القيود!F7573&lt;='كشف حساب'!$E$4),ROW()-2,"")</f>
        <v/>
      </c>
    </row>
    <row r="7574" spans="1:1" x14ac:dyDescent="0.2">
      <c r="A7574" t="str">
        <f>IF(AND($C7574='كشف حساب'!$E$2,القيود!$F7574&gt;='كشف حساب'!$E$3,القيود!F7574&lt;='كشف حساب'!$E$4),ROW()-2,"")</f>
        <v/>
      </c>
    </row>
    <row r="7575" spans="1:1" x14ac:dyDescent="0.2">
      <c r="A7575" t="str">
        <f>IF(AND($C7575='كشف حساب'!$E$2,القيود!$F7575&gt;='كشف حساب'!$E$3,القيود!F7575&lt;='كشف حساب'!$E$4),ROW()-2,"")</f>
        <v/>
      </c>
    </row>
    <row r="7576" spans="1:1" x14ac:dyDescent="0.2">
      <c r="A7576" t="str">
        <f>IF(AND($C7576='كشف حساب'!$E$2,القيود!$F7576&gt;='كشف حساب'!$E$3,القيود!F7576&lt;='كشف حساب'!$E$4),ROW()-2,"")</f>
        <v/>
      </c>
    </row>
    <row r="7577" spans="1:1" x14ac:dyDescent="0.2">
      <c r="A7577" t="str">
        <f>IF(AND($C7577='كشف حساب'!$E$2,القيود!$F7577&gt;='كشف حساب'!$E$3,القيود!F7577&lt;='كشف حساب'!$E$4),ROW()-2,"")</f>
        <v/>
      </c>
    </row>
    <row r="7578" spans="1:1" x14ac:dyDescent="0.2">
      <c r="A7578" t="str">
        <f>IF(AND($C7578='كشف حساب'!$E$2,القيود!$F7578&gt;='كشف حساب'!$E$3,القيود!F7578&lt;='كشف حساب'!$E$4),ROW()-2,"")</f>
        <v/>
      </c>
    </row>
    <row r="7579" spans="1:1" x14ac:dyDescent="0.2">
      <c r="A7579" t="str">
        <f>IF(AND($C7579='كشف حساب'!$E$2,القيود!$F7579&gt;='كشف حساب'!$E$3,القيود!F7579&lt;='كشف حساب'!$E$4),ROW()-2,"")</f>
        <v/>
      </c>
    </row>
    <row r="7580" spans="1:1" x14ac:dyDescent="0.2">
      <c r="A7580" t="str">
        <f>IF(AND($C7580='كشف حساب'!$E$2,القيود!$F7580&gt;='كشف حساب'!$E$3,القيود!F7580&lt;='كشف حساب'!$E$4),ROW()-2,"")</f>
        <v/>
      </c>
    </row>
    <row r="7581" spans="1:1" x14ac:dyDescent="0.2">
      <c r="A7581" t="str">
        <f>IF(AND($C7581='كشف حساب'!$E$2,القيود!$F7581&gt;='كشف حساب'!$E$3,القيود!F7581&lt;='كشف حساب'!$E$4),ROW()-2,"")</f>
        <v/>
      </c>
    </row>
    <row r="7582" spans="1:1" x14ac:dyDescent="0.2">
      <c r="A7582" t="str">
        <f>IF(AND($C7582='كشف حساب'!$E$2,القيود!$F7582&gt;='كشف حساب'!$E$3,القيود!F7582&lt;='كشف حساب'!$E$4),ROW()-2,"")</f>
        <v/>
      </c>
    </row>
    <row r="7583" spans="1:1" x14ac:dyDescent="0.2">
      <c r="A7583" t="str">
        <f>IF(AND($C7583='كشف حساب'!$E$2,القيود!$F7583&gt;='كشف حساب'!$E$3,القيود!F7583&lt;='كشف حساب'!$E$4),ROW()-2,"")</f>
        <v/>
      </c>
    </row>
    <row r="7584" spans="1:1" x14ac:dyDescent="0.2">
      <c r="A7584" t="str">
        <f>IF(AND($C7584='كشف حساب'!$E$2,القيود!$F7584&gt;='كشف حساب'!$E$3,القيود!F7584&lt;='كشف حساب'!$E$4),ROW()-2,"")</f>
        <v/>
      </c>
    </row>
    <row r="7585" spans="1:1" x14ac:dyDescent="0.2">
      <c r="A7585" t="str">
        <f>IF(AND($C7585='كشف حساب'!$E$2,القيود!$F7585&gt;='كشف حساب'!$E$3,القيود!F7585&lt;='كشف حساب'!$E$4),ROW()-2,"")</f>
        <v/>
      </c>
    </row>
    <row r="7586" spans="1:1" x14ac:dyDescent="0.2">
      <c r="A7586" t="str">
        <f>IF(AND($C7586='كشف حساب'!$E$2,القيود!$F7586&gt;='كشف حساب'!$E$3,القيود!F7586&lt;='كشف حساب'!$E$4),ROW()-2,"")</f>
        <v/>
      </c>
    </row>
    <row r="7587" spans="1:1" x14ac:dyDescent="0.2">
      <c r="A7587" t="str">
        <f>IF(AND($C7587='كشف حساب'!$E$2,القيود!$F7587&gt;='كشف حساب'!$E$3,القيود!F7587&lt;='كشف حساب'!$E$4),ROW()-2,"")</f>
        <v/>
      </c>
    </row>
    <row r="7588" spans="1:1" x14ac:dyDescent="0.2">
      <c r="A7588" t="str">
        <f>IF(AND($C7588='كشف حساب'!$E$2,القيود!$F7588&gt;='كشف حساب'!$E$3,القيود!F7588&lt;='كشف حساب'!$E$4),ROW()-2,"")</f>
        <v/>
      </c>
    </row>
    <row r="7589" spans="1:1" x14ac:dyDescent="0.2">
      <c r="A7589" t="str">
        <f>IF(AND($C7589='كشف حساب'!$E$2,القيود!$F7589&gt;='كشف حساب'!$E$3,القيود!F7589&lt;='كشف حساب'!$E$4),ROW()-2,"")</f>
        <v/>
      </c>
    </row>
    <row r="7590" spans="1:1" x14ac:dyDescent="0.2">
      <c r="A7590" t="str">
        <f>IF(AND($C7590='كشف حساب'!$E$2,القيود!$F7590&gt;='كشف حساب'!$E$3,القيود!F7590&lt;='كشف حساب'!$E$4),ROW()-2,"")</f>
        <v/>
      </c>
    </row>
    <row r="7591" spans="1:1" x14ac:dyDescent="0.2">
      <c r="A7591" t="str">
        <f>IF(AND($C7591='كشف حساب'!$E$2,القيود!$F7591&gt;='كشف حساب'!$E$3,القيود!F7591&lt;='كشف حساب'!$E$4),ROW()-2,"")</f>
        <v/>
      </c>
    </row>
    <row r="7592" spans="1:1" x14ac:dyDescent="0.2">
      <c r="A7592" t="str">
        <f>IF(AND($C7592='كشف حساب'!$E$2,القيود!$F7592&gt;='كشف حساب'!$E$3,القيود!F7592&lt;='كشف حساب'!$E$4),ROW()-2,"")</f>
        <v/>
      </c>
    </row>
    <row r="7593" spans="1:1" x14ac:dyDescent="0.2">
      <c r="A7593" t="str">
        <f>IF(AND($C7593='كشف حساب'!$E$2,القيود!$F7593&gt;='كشف حساب'!$E$3,القيود!F7593&lt;='كشف حساب'!$E$4),ROW()-2,"")</f>
        <v/>
      </c>
    </row>
    <row r="7594" spans="1:1" x14ac:dyDescent="0.2">
      <c r="A7594" t="str">
        <f>IF(AND($C7594='كشف حساب'!$E$2,القيود!$F7594&gt;='كشف حساب'!$E$3,القيود!F7594&lt;='كشف حساب'!$E$4),ROW()-2,"")</f>
        <v/>
      </c>
    </row>
    <row r="7595" spans="1:1" x14ac:dyDescent="0.2">
      <c r="A7595" t="str">
        <f>IF(AND($C7595='كشف حساب'!$E$2,القيود!$F7595&gt;='كشف حساب'!$E$3,القيود!F7595&lt;='كشف حساب'!$E$4),ROW()-2,"")</f>
        <v/>
      </c>
    </row>
    <row r="7596" spans="1:1" x14ac:dyDescent="0.2">
      <c r="A7596" t="str">
        <f>IF(AND($C7596='كشف حساب'!$E$2,القيود!$F7596&gt;='كشف حساب'!$E$3,القيود!F7596&lt;='كشف حساب'!$E$4),ROW()-2,"")</f>
        <v/>
      </c>
    </row>
    <row r="7597" spans="1:1" x14ac:dyDescent="0.2">
      <c r="A7597" t="str">
        <f>IF(AND($C7597='كشف حساب'!$E$2,القيود!$F7597&gt;='كشف حساب'!$E$3,القيود!F7597&lt;='كشف حساب'!$E$4),ROW()-2,"")</f>
        <v/>
      </c>
    </row>
    <row r="7598" spans="1:1" x14ac:dyDescent="0.2">
      <c r="A7598" t="str">
        <f>IF(AND($C7598='كشف حساب'!$E$2,القيود!$F7598&gt;='كشف حساب'!$E$3,القيود!F7598&lt;='كشف حساب'!$E$4),ROW()-2,"")</f>
        <v/>
      </c>
    </row>
    <row r="7599" spans="1:1" x14ac:dyDescent="0.2">
      <c r="A7599" t="str">
        <f>IF(AND($C7599='كشف حساب'!$E$2,القيود!$F7599&gt;='كشف حساب'!$E$3,القيود!F7599&lt;='كشف حساب'!$E$4),ROW()-2,"")</f>
        <v/>
      </c>
    </row>
    <row r="7600" spans="1:1" x14ac:dyDescent="0.2">
      <c r="A7600" t="str">
        <f>IF(AND($C7600='كشف حساب'!$E$2,القيود!$F7600&gt;='كشف حساب'!$E$3,القيود!F7600&lt;='كشف حساب'!$E$4),ROW()-2,"")</f>
        <v/>
      </c>
    </row>
    <row r="7601" spans="1:1" x14ac:dyDescent="0.2">
      <c r="A7601" t="str">
        <f>IF(AND($C7601='كشف حساب'!$E$2,القيود!$F7601&gt;='كشف حساب'!$E$3,القيود!F7601&lt;='كشف حساب'!$E$4),ROW()-2,"")</f>
        <v/>
      </c>
    </row>
    <row r="7602" spans="1:1" x14ac:dyDescent="0.2">
      <c r="A7602" t="str">
        <f>IF(AND($C7602='كشف حساب'!$E$2,القيود!$F7602&gt;='كشف حساب'!$E$3,القيود!F7602&lt;='كشف حساب'!$E$4),ROW()-2,"")</f>
        <v/>
      </c>
    </row>
    <row r="7603" spans="1:1" x14ac:dyDescent="0.2">
      <c r="A7603" t="str">
        <f>IF(AND($C7603='كشف حساب'!$E$2,القيود!$F7603&gt;='كشف حساب'!$E$3,القيود!F7603&lt;='كشف حساب'!$E$4),ROW()-2,"")</f>
        <v/>
      </c>
    </row>
    <row r="7604" spans="1:1" x14ac:dyDescent="0.2">
      <c r="A7604" t="str">
        <f>IF(AND($C7604='كشف حساب'!$E$2,القيود!$F7604&gt;='كشف حساب'!$E$3,القيود!F7604&lt;='كشف حساب'!$E$4),ROW()-2,"")</f>
        <v/>
      </c>
    </row>
    <row r="7605" spans="1:1" x14ac:dyDescent="0.2">
      <c r="A7605" t="str">
        <f>IF(AND($C7605='كشف حساب'!$E$2,القيود!$F7605&gt;='كشف حساب'!$E$3,القيود!F7605&lt;='كشف حساب'!$E$4),ROW()-2,"")</f>
        <v/>
      </c>
    </row>
    <row r="7606" spans="1:1" x14ac:dyDescent="0.2">
      <c r="A7606" t="str">
        <f>IF(AND($C7606='كشف حساب'!$E$2,القيود!$F7606&gt;='كشف حساب'!$E$3,القيود!F7606&lt;='كشف حساب'!$E$4),ROW()-2,"")</f>
        <v/>
      </c>
    </row>
    <row r="7607" spans="1:1" x14ac:dyDescent="0.2">
      <c r="A7607" t="str">
        <f>IF(AND($C7607='كشف حساب'!$E$2,القيود!$F7607&gt;='كشف حساب'!$E$3,القيود!F7607&lt;='كشف حساب'!$E$4),ROW()-2,"")</f>
        <v/>
      </c>
    </row>
    <row r="7608" spans="1:1" x14ac:dyDescent="0.2">
      <c r="A7608" t="str">
        <f>IF(AND($C7608='كشف حساب'!$E$2,القيود!$F7608&gt;='كشف حساب'!$E$3,القيود!F7608&lt;='كشف حساب'!$E$4),ROW()-2,"")</f>
        <v/>
      </c>
    </row>
    <row r="7609" spans="1:1" x14ac:dyDescent="0.2">
      <c r="A7609" t="str">
        <f>IF(AND($C7609='كشف حساب'!$E$2,القيود!$F7609&gt;='كشف حساب'!$E$3,القيود!F7609&lt;='كشف حساب'!$E$4),ROW()-2,"")</f>
        <v/>
      </c>
    </row>
    <row r="7610" spans="1:1" x14ac:dyDescent="0.2">
      <c r="A7610" t="str">
        <f>IF(AND($C7610='كشف حساب'!$E$2,القيود!$F7610&gt;='كشف حساب'!$E$3,القيود!F7610&lt;='كشف حساب'!$E$4),ROW()-2,"")</f>
        <v/>
      </c>
    </row>
    <row r="7611" spans="1:1" x14ac:dyDescent="0.2">
      <c r="A7611" t="str">
        <f>IF(AND($C7611='كشف حساب'!$E$2,القيود!$F7611&gt;='كشف حساب'!$E$3,القيود!F7611&lt;='كشف حساب'!$E$4),ROW()-2,"")</f>
        <v/>
      </c>
    </row>
    <row r="7612" spans="1:1" x14ac:dyDescent="0.2">
      <c r="A7612" t="str">
        <f>IF(AND($C7612='كشف حساب'!$E$2,القيود!$F7612&gt;='كشف حساب'!$E$3,القيود!F7612&lt;='كشف حساب'!$E$4),ROW()-2,"")</f>
        <v/>
      </c>
    </row>
    <row r="7613" spans="1:1" x14ac:dyDescent="0.2">
      <c r="A7613" t="str">
        <f>IF(AND($C7613='كشف حساب'!$E$2,القيود!$F7613&gt;='كشف حساب'!$E$3,القيود!F7613&lt;='كشف حساب'!$E$4),ROW()-2,"")</f>
        <v/>
      </c>
    </row>
    <row r="7614" spans="1:1" x14ac:dyDescent="0.2">
      <c r="A7614" t="str">
        <f>IF(AND($C7614='كشف حساب'!$E$2,القيود!$F7614&gt;='كشف حساب'!$E$3,القيود!F7614&lt;='كشف حساب'!$E$4),ROW()-2,"")</f>
        <v/>
      </c>
    </row>
    <row r="7615" spans="1:1" x14ac:dyDescent="0.2">
      <c r="A7615" t="str">
        <f>IF(AND($C7615='كشف حساب'!$E$2,القيود!$F7615&gt;='كشف حساب'!$E$3,القيود!F7615&lt;='كشف حساب'!$E$4),ROW()-2,"")</f>
        <v/>
      </c>
    </row>
    <row r="7616" spans="1:1" x14ac:dyDescent="0.2">
      <c r="A7616" t="str">
        <f>IF(AND($C7616='كشف حساب'!$E$2,القيود!$F7616&gt;='كشف حساب'!$E$3,القيود!F7616&lt;='كشف حساب'!$E$4),ROW()-2,"")</f>
        <v/>
      </c>
    </row>
    <row r="7617" spans="1:1" x14ac:dyDescent="0.2">
      <c r="A7617" t="str">
        <f>IF(AND($C7617='كشف حساب'!$E$2,القيود!$F7617&gt;='كشف حساب'!$E$3,القيود!F7617&lt;='كشف حساب'!$E$4),ROW()-2,"")</f>
        <v/>
      </c>
    </row>
    <row r="7618" spans="1:1" x14ac:dyDescent="0.2">
      <c r="A7618" t="str">
        <f>IF(AND($C7618='كشف حساب'!$E$2,القيود!$F7618&gt;='كشف حساب'!$E$3,القيود!F7618&lt;='كشف حساب'!$E$4),ROW()-2,"")</f>
        <v/>
      </c>
    </row>
    <row r="7619" spans="1:1" x14ac:dyDescent="0.2">
      <c r="A7619" t="str">
        <f>IF(AND($C7619='كشف حساب'!$E$2,القيود!$F7619&gt;='كشف حساب'!$E$3,القيود!F7619&lt;='كشف حساب'!$E$4),ROW()-2,"")</f>
        <v/>
      </c>
    </row>
    <row r="7620" spans="1:1" x14ac:dyDescent="0.2">
      <c r="A7620" t="str">
        <f>IF(AND($C7620='كشف حساب'!$E$2,القيود!$F7620&gt;='كشف حساب'!$E$3,القيود!F7620&lt;='كشف حساب'!$E$4),ROW()-2,"")</f>
        <v/>
      </c>
    </row>
    <row r="7621" spans="1:1" x14ac:dyDescent="0.2">
      <c r="A7621" t="str">
        <f>IF(AND($C7621='كشف حساب'!$E$2,القيود!$F7621&gt;='كشف حساب'!$E$3,القيود!F7621&lt;='كشف حساب'!$E$4),ROW()-2,"")</f>
        <v/>
      </c>
    </row>
    <row r="7622" spans="1:1" x14ac:dyDescent="0.2">
      <c r="A7622" t="str">
        <f>IF(AND($C7622='كشف حساب'!$E$2,القيود!$F7622&gt;='كشف حساب'!$E$3,القيود!F7622&lt;='كشف حساب'!$E$4),ROW()-2,"")</f>
        <v/>
      </c>
    </row>
    <row r="7623" spans="1:1" x14ac:dyDescent="0.2">
      <c r="A7623" t="str">
        <f>IF(AND($C7623='كشف حساب'!$E$2,القيود!$F7623&gt;='كشف حساب'!$E$3,القيود!F7623&lt;='كشف حساب'!$E$4),ROW()-2,"")</f>
        <v/>
      </c>
    </row>
    <row r="7624" spans="1:1" x14ac:dyDescent="0.2">
      <c r="A7624" t="str">
        <f>IF(AND($C7624='كشف حساب'!$E$2,القيود!$F7624&gt;='كشف حساب'!$E$3,القيود!F7624&lt;='كشف حساب'!$E$4),ROW()-2,"")</f>
        <v/>
      </c>
    </row>
    <row r="7625" spans="1:1" x14ac:dyDescent="0.2">
      <c r="A7625" t="str">
        <f>IF(AND($C7625='كشف حساب'!$E$2,القيود!$F7625&gt;='كشف حساب'!$E$3,القيود!F7625&lt;='كشف حساب'!$E$4),ROW()-2,"")</f>
        <v/>
      </c>
    </row>
    <row r="7626" spans="1:1" x14ac:dyDescent="0.2">
      <c r="A7626" t="str">
        <f>IF(AND($C7626='كشف حساب'!$E$2,القيود!$F7626&gt;='كشف حساب'!$E$3,القيود!F7626&lt;='كشف حساب'!$E$4),ROW()-2,"")</f>
        <v/>
      </c>
    </row>
    <row r="7627" spans="1:1" x14ac:dyDescent="0.2">
      <c r="A7627" t="str">
        <f>IF(AND($C7627='كشف حساب'!$E$2,القيود!$F7627&gt;='كشف حساب'!$E$3,القيود!F7627&lt;='كشف حساب'!$E$4),ROW()-2,"")</f>
        <v/>
      </c>
    </row>
    <row r="7628" spans="1:1" x14ac:dyDescent="0.2">
      <c r="A7628" t="str">
        <f>IF(AND($C7628='كشف حساب'!$E$2,القيود!$F7628&gt;='كشف حساب'!$E$3,القيود!F7628&lt;='كشف حساب'!$E$4),ROW()-2,"")</f>
        <v/>
      </c>
    </row>
    <row r="7629" spans="1:1" x14ac:dyDescent="0.2">
      <c r="A7629" t="str">
        <f>IF(AND($C7629='كشف حساب'!$E$2,القيود!$F7629&gt;='كشف حساب'!$E$3,القيود!F7629&lt;='كشف حساب'!$E$4),ROW()-2,"")</f>
        <v/>
      </c>
    </row>
    <row r="7630" spans="1:1" x14ac:dyDescent="0.2">
      <c r="A7630" t="str">
        <f>IF(AND($C7630='كشف حساب'!$E$2,القيود!$F7630&gt;='كشف حساب'!$E$3,القيود!F7630&lt;='كشف حساب'!$E$4),ROW()-2,"")</f>
        <v/>
      </c>
    </row>
    <row r="7631" spans="1:1" x14ac:dyDescent="0.2">
      <c r="A7631" t="str">
        <f>IF(AND($C7631='كشف حساب'!$E$2,القيود!$F7631&gt;='كشف حساب'!$E$3,القيود!F7631&lt;='كشف حساب'!$E$4),ROW()-2,"")</f>
        <v/>
      </c>
    </row>
    <row r="7632" spans="1:1" x14ac:dyDescent="0.2">
      <c r="A7632" t="str">
        <f>IF(AND($C7632='كشف حساب'!$E$2,القيود!$F7632&gt;='كشف حساب'!$E$3,القيود!F7632&lt;='كشف حساب'!$E$4),ROW()-2,"")</f>
        <v/>
      </c>
    </row>
    <row r="7633" spans="1:1" x14ac:dyDescent="0.2">
      <c r="A7633" t="str">
        <f>IF(AND($C7633='كشف حساب'!$E$2,القيود!$F7633&gt;='كشف حساب'!$E$3,القيود!F7633&lt;='كشف حساب'!$E$4),ROW()-2,"")</f>
        <v/>
      </c>
    </row>
    <row r="7634" spans="1:1" x14ac:dyDescent="0.2">
      <c r="A7634" t="str">
        <f>IF(AND($C7634='كشف حساب'!$E$2,القيود!$F7634&gt;='كشف حساب'!$E$3,القيود!F7634&lt;='كشف حساب'!$E$4),ROW()-2,"")</f>
        <v/>
      </c>
    </row>
    <row r="7635" spans="1:1" x14ac:dyDescent="0.2">
      <c r="A7635" t="str">
        <f>IF(AND($C7635='كشف حساب'!$E$2,القيود!$F7635&gt;='كشف حساب'!$E$3,القيود!F7635&lt;='كشف حساب'!$E$4),ROW()-2,"")</f>
        <v/>
      </c>
    </row>
    <row r="7636" spans="1:1" x14ac:dyDescent="0.2">
      <c r="A7636" t="str">
        <f>IF(AND($C7636='كشف حساب'!$E$2,القيود!$F7636&gt;='كشف حساب'!$E$3,القيود!F7636&lt;='كشف حساب'!$E$4),ROW()-2,"")</f>
        <v/>
      </c>
    </row>
    <row r="7637" spans="1:1" x14ac:dyDescent="0.2">
      <c r="A7637" t="str">
        <f>IF(AND($C7637='كشف حساب'!$E$2,القيود!$F7637&gt;='كشف حساب'!$E$3,القيود!F7637&lt;='كشف حساب'!$E$4),ROW()-2,"")</f>
        <v/>
      </c>
    </row>
    <row r="7638" spans="1:1" x14ac:dyDescent="0.2">
      <c r="A7638" t="str">
        <f>IF(AND($C7638='كشف حساب'!$E$2,القيود!$F7638&gt;='كشف حساب'!$E$3,القيود!F7638&lt;='كشف حساب'!$E$4),ROW()-2,"")</f>
        <v/>
      </c>
    </row>
    <row r="7639" spans="1:1" x14ac:dyDescent="0.2">
      <c r="A7639" t="str">
        <f>IF(AND($C7639='كشف حساب'!$E$2,القيود!$F7639&gt;='كشف حساب'!$E$3,القيود!F7639&lt;='كشف حساب'!$E$4),ROW()-2,"")</f>
        <v/>
      </c>
    </row>
    <row r="7640" spans="1:1" x14ac:dyDescent="0.2">
      <c r="A7640" t="str">
        <f>IF(AND($C7640='كشف حساب'!$E$2,القيود!$F7640&gt;='كشف حساب'!$E$3,القيود!F7640&lt;='كشف حساب'!$E$4),ROW()-2,"")</f>
        <v/>
      </c>
    </row>
    <row r="7641" spans="1:1" x14ac:dyDescent="0.2">
      <c r="A7641" t="str">
        <f>IF(AND($C7641='كشف حساب'!$E$2,القيود!$F7641&gt;='كشف حساب'!$E$3,القيود!F7641&lt;='كشف حساب'!$E$4),ROW()-2,"")</f>
        <v/>
      </c>
    </row>
    <row r="7642" spans="1:1" x14ac:dyDescent="0.2">
      <c r="A7642" t="str">
        <f>IF(AND($C7642='كشف حساب'!$E$2,القيود!$F7642&gt;='كشف حساب'!$E$3,القيود!F7642&lt;='كشف حساب'!$E$4),ROW()-2,"")</f>
        <v/>
      </c>
    </row>
    <row r="7643" spans="1:1" x14ac:dyDescent="0.2">
      <c r="A7643" t="str">
        <f>IF(AND($C7643='كشف حساب'!$E$2,القيود!$F7643&gt;='كشف حساب'!$E$3,القيود!F7643&lt;='كشف حساب'!$E$4),ROW()-2,"")</f>
        <v/>
      </c>
    </row>
    <row r="7644" spans="1:1" x14ac:dyDescent="0.2">
      <c r="A7644" t="str">
        <f>IF(AND($C7644='كشف حساب'!$E$2,القيود!$F7644&gt;='كشف حساب'!$E$3,القيود!F7644&lt;='كشف حساب'!$E$4),ROW()-2,"")</f>
        <v/>
      </c>
    </row>
    <row r="7645" spans="1:1" x14ac:dyDescent="0.2">
      <c r="A7645" t="str">
        <f>IF(AND($C7645='كشف حساب'!$E$2,القيود!$F7645&gt;='كشف حساب'!$E$3,القيود!F7645&lt;='كشف حساب'!$E$4),ROW()-2,"")</f>
        <v/>
      </c>
    </row>
    <row r="7646" spans="1:1" x14ac:dyDescent="0.2">
      <c r="A7646" t="str">
        <f>IF(AND($C7646='كشف حساب'!$E$2,القيود!$F7646&gt;='كشف حساب'!$E$3,القيود!F7646&lt;='كشف حساب'!$E$4),ROW()-2,"")</f>
        <v/>
      </c>
    </row>
    <row r="7647" spans="1:1" x14ac:dyDescent="0.2">
      <c r="A7647" t="str">
        <f>IF(AND($C7647='كشف حساب'!$E$2,القيود!$F7647&gt;='كشف حساب'!$E$3,القيود!F7647&lt;='كشف حساب'!$E$4),ROW()-2,"")</f>
        <v/>
      </c>
    </row>
    <row r="7648" spans="1:1" x14ac:dyDescent="0.2">
      <c r="A7648" t="str">
        <f>IF(AND($C7648='كشف حساب'!$E$2,القيود!$F7648&gt;='كشف حساب'!$E$3,القيود!F7648&lt;='كشف حساب'!$E$4),ROW()-2,"")</f>
        <v/>
      </c>
    </row>
    <row r="7649" spans="1:1" x14ac:dyDescent="0.2">
      <c r="A7649" t="str">
        <f>IF(AND($C7649='كشف حساب'!$E$2,القيود!$F7649&gt;='كشف حساب'!$E$3,القيود!F7649&lt;='كشف حساب'!$E$4),ROW()-2,"")</f>
        <v/>
      </c>
    </row>
    <row r="7650" spans="1:1" x14ac:dyDescent="0.2">
      <c r="A7650" t="str">
        <f>IF(AND($C7650='كشف حساب'!$E$2,القيود!$F7650&gt;='كشف حساب'!$E$3,القيود!F7650&lt;='كشف حساب'!$E$4),ROW()-2,"")</f>
        <v/>
      </c>
    </row>
    <row r="7651" spans="1:1" x14ac:dyDescent="0.2">
      <c r="A7651" t="str">
        <f>IF(AND($C7651='كشف حساب'!$E$2,القيود!$F7651&gt;='كشف حساب'!$E$3,القيود!F7651&lt;='كشف حساب'!$E$4),ROW()-2,"")</f>
        <v/>
      </c>
    </row>
    <row r="7652" spans="1:1" x14ac:dyDescent="0.2">
      <c r="A7652" t="str">
        <f>IF(AND($C7652='كشف حساب'!$E$2,القيود!$F7652&gt;='كشف حساب'!$E$3,القيود!F7652&lt;='كشف حساب'!$E$4),ROW()-2,"")</f>
        <v/>
      </c>
    </row>
    <row r="7653" spans="1:1" x14ac:dyDescent="0.2">
      <c r="A7653" t="str">
        <f>IF(AND($C7653='كشف حساب'!$E$2,القيود!$F7653&gt;='كشف حساب'!$E$3,القيود!F7653&lt;='كشف حساب'!$E$4),ROW()-2,"")</f>
        <v/>
      </c>
    </row>
    <row r="7654" spans="1:1" x14ac:dyDescent="0.2">
      <c r="A7654" t="str">
        <f>IF(AND($C7654='كشف حساب'!$E$2,القيود!$F7654&gt;='كشف حساب'!$E$3,القيود!F7654&lt;='كشف حساب'!$E$4),ROW()-2,"")</f>
        <v/>
      </c>
    </row>
    <row r="7655" spans="1:1" x14ac:dyDescent="0.2">
      <c r="A7655" t="str">
        <f>IF(AND($C7655='كشف حساب'!$E$2,القيود!$F7655&gt;='كشف حساب'!$E$3,القيود!F7655&lt;='كشف حساب'!$E$4),ROW()-2,"")</f>
        <v/>
      </c>
    </row>
    <row r="7656" spans="1:1" x14ac:dyDescent="0.2">
      <c r="A7656" t="str">
        <f>IF(AND($C7656='كشف حساب'!$E$2,القيود!$F7656&gt;='كشف حساب'!$E$3,القيود!F7656&lt;='كشف حساب'!$E$4),ROW()-2,"")</f>
        <v/>
      </c>
    </row>
    <row r="7657" spans="1:1" x14ac:dyDescent="0.2">
      <c r="A7657" t="str">
        <f>IF(AND($C7657='كشف حساب'!$E$2,القيود!$F7657&gt;='كشف حساب'!$E$3,القيود!F7657&lt;='كشف حساب'!$E$4),ROW()-2,"")</f>
        <v/>
      </c>
    </row>
    <row r="7658" spans="1:1" x14ac:dyDescent="0.2">
      <c r="A7658" t="str">
        <f>IF(AND($C7658='كشف حساب'!$E$2,القيود!$F7658&gt;='كشف حساب'!$E$3,القيود!F7658&lt;='كشف حساب'!$E$4),ROW()-2,"")</f>
        <v/>
      </c>
    </row>
    <row r="7659" spans="1:1" x14ac:dyDescent="0.2">
      <c r="A7659" t="str">
        <f>IF(AND($C7659='كشف حساب'!$E$2,القيود!$F7659&gt;='كشف حساب'!$E$3,القيود!F7659&lt;='كشف حساب'!$E$4),ROW()-2,"")</f>
        <v/>
      </c>
    </row>
    <row r="7660" spans="1:1" x14ac:dyDescent="0.2">
      <c r="A7660" t="str">
        <f>IF(AND($C7660='كشف حساب'!$E$2,القيود!$F7660&gt;='كشف حساب'!$E$3,القيود!F7660&lt;='كشف حساب'!$E$4),ROW()-2,"")</f>
        <v/>
      </c>
    </row>
    <row r="7661" spans="1:1" x14ac:dyDescent="0.2">
      <c r="A7661" t="str">
        <f>IF(AND($C7661='كشف حساب'!$E$2,القيود!$F7661&gt;='كشف حساب'!$E$3,القيود!F7661&lt;='كشف حساب'!$E$4),ROW()-2,"")</f>
        <v/>
      </c>
    </row>
    <row r="7662" spans="1:1" x14ac:dyDescent="0.2">
      <c r="A7662" t="str">
        <f>IF(AND($C7662='كشف حساب'!$E$2,القيود!$F7662&gt;='كشف حساب'!$E$3,القيود!F7662&lt;='كشف حساب'!$E$4),ROW()-2,"")</f>
        <v/>
      </c>
    </row>
    <row r="7663" spans="1:1" x14ac:dyDescent="0.2">
      <c r="A7663" t="str">
        <f>IF(AND($C7663='كشف حساب'!$E$2,القيود!$F7663&gt;='كشف حساب'!$E$3,القيود!F7663&lt;='كشف حساب'!$E$4),ROW()-2,"")</f>
        <v/>
      </c>
    </row>
    <row r="7664" spans="1:1" x14ac:dyDescent="0.2">
      <c r="A7664" t="str">
        <f>IF(AND($C7664='كشف حساب'!$E$2,القيود!$F7664&gt;='كشف حساب'!$E$3,القيود!F7664&lt;='كشف حساب'!$E$4),ROW()-2,"")</f>
        <v/>
      </c>
    </row>
    <row r="7665" spans="1:1" x14ac:dyDescent="0.2">
      <c r="A7665" t="str">
        <f>IF(AND($C7665='كشف حساب'!$E$2,القيود!$F7665&gt;='كشف حساب'!$E$3,القيود!F7665&lt;='كشف حساب'!$E$4),ROW()-2,"")</f>
        <v/>
      </c>
    </row>
    <row r="7666" spans="1:1" x14ac:dyDescent="0.2">
      <c r="A7666" t="str">
        <f>IF(AND($C7666='كشف حساب'!$E$2,القيود!$F7666&gt;='كشف حساب'!$E$3,القيود!F7666&lt;='كشف حساب'!$E$4),ROW()-2,"")</f>
        <v/>
      </c>
    </row>
    <row r="7667" spans="1:1" x14ac:dyDescent="0.2">
      <c r="A7667" t="str">
        <f>IF(AND($C7667='كشف حساب'!$E$2,القيود!$F7667&gt;='كشف حساب'!$E$3,القيود!F7667&lt;='كشف حساب'!$E$4),ROW()-2,"")</f>
        <v/>
      </c>
    </row>
    <row r="7668" spans="1:1" x14ac:dyDescent="0.2">
      <c r="A7668" t="str">
        <f>IF(AND($C7668='كشف حساب'!$E$2,القيود!$F7668&gt;='كشف حساب'!$E$3,القيود!F7668&lt;='كشف حساب'!$E$4),ROW()-2,"")</f>
        <v/>
      </c>
    </row>
    <row r="7669" spans="1:1" x14ac:dyDescent="0.2">
      <c r="A7669" t="str">
        <f>IF(AND($C7669='كشف حساب'!$E$2,القيود!$F7669&gt;='كشف حساب'!$E$3,القيود!F7669&lt;='كشف حساب'!$E$4),ROW()-2,"")</f>
        <v/>
      </c>
    </row>
    <row r="7670" spans="1:1" x14ac:dyDescent="0.2">
      <c r="A7670" t="str">
        <f>IF(AND($C7670='كشف حساب'!$E$2,القيود!$F7670&gt;='كشف حساب'!$E$3,القيود!F7670&lt;='كشف حساب'!$E$4),ROW()-2,"")</f>
        <v/>
      </c>
    </row>
    <row r="7671" spans="1:1" x14ac:dyDescent="0.2">
      <c r="A7671" t="str">
        <f>IF(AND($C7671='كشف حساب'!$E$2,القيود!$F7671&gt;='كشف حساب'!$E$3,القيود!F7671&lt;='كشف حساب'!$E$4),ROW()-2,"")</f>
        <v/>
      </c>
    </row>
    <row r="7672" spans="1:1" x14ac:dyDescent="0.2">
      <c r="A7672" t="str">
        <f>IF(AND($C7672='كشف حساب'!$E$2,القيود!$F7672&gt;='كشف حساب'!$E$3,القيود!F7672&lt;='كشف حساب'!$E$4),ROW()-2,"")</f>
        <v/>
      </c>
    </row>
    <row r="7673" spans="1:1" x14ac:dyDescent="0.2">
      <c r="A7673" t="str">
        <f>IF(AND($C7673='كشف حساب'!$E$2,القيود!$F7673&gt;='كشف حساب'!$E$3,القيود!F7673&lt;='كشف حساب'!$E$4),ROW()-2,"")</f>
        <v/>
      </c>
    </row>
    <row r="7674" spans="1:1" x14ac:dyDescent="0.2">
      <c r="A7674" t="str">
        <f>IF(AND($C7674='كشف حساب'!$E$2,القيود!$F7674&gt;='كشف حساب'!$E$3,القيود!F7674&lt;='كشف حساب'!$E$4),ROW()-2,"")</f>
        <v/>
      </c>
    </row>
    <row r="7675" spans="1:1" x14ac:dyDescent="0.2">
      <c r="A7675" t="str">
        <f>IF(AND($C7675='كشف حساب'!$E$2,القيود!$F7675&gt;='كشف حساب'!$E$3,القيود!F7675&lt;='كشف حساب'!$E$4),ROW()-2,"")</f>
        <v/>
      </c>
    </row>
    <row r="7676" spans="1:1" x14ac:dyDescent="0.2">
      <c r="A7676" t="str">
        <f>IF(AND($C7676='كشف حساب'!$E$2,القيود!$F7676&gt;='كشف حساب'!$E$3,القيود!F7676&lt;='كشف حساب'!$E$4),ROW()-2,"")</f>
        <v/>
      </c>
    </row>
    <row r="7677" spans="1:1" x14ac:dyDescent="0.2">
      <c r="A7677" t="str">
        <f>IF(AND($C7677='كشف حساب'!$E$2,القيود!$F7677&gt;='كشف حساب'!$E$3,القيود!F7677&lt;='كشف حساب'!$E$4),ROW()-2,"")</f>
        <v/>
      </c>
    </row>
    <row r="7678" spans="1:1" x14ac:dyDescent="0.2">
      <c r="A7678" t="str">
        <f>IF(AND($C7678='كشف حساب'!$E$2,القيود!$F7678&gt;='كشف حساب'!$E$3,القيود!F7678&lt;='كشف حساب'!$E$4),ROW()-2,"")</f>
        <v/>
      </c>
    </row>
    <row r="7679" spans="1:1" x14ac:dyDescent="0.2">
      <c r="A7679" t="str">
        <f>IF(AND($C7679='كشف حساب'!$E$2,القيود!$F7679&gt;='كشف حساب'!$E$3,القيود!F7679&lt;='كشف حساب'!$E$4),ROW()-2,"")</f>
        <v/>
      </c>
    </row>
    <row r="7680" spans="1:1" x14ac:dyDescent="0.2">
      <c r="A7680" t="str">
        <f>IF(AND($C7680='كشف حساب'!$E$2,القيود!$F7680&gt;='كشف حساب'!$E$3,القيود!F7680&lt;='كشف حساب'!$E$4),ROW()-2,"")</f>
        <v/>
      </c>
    </row>
    <row r="7681" spans="1:1" x14ac:dyDescent="0.2">
      <c r="A7681" t="str">
        <f>IF(AND($C7681='كشف حساب'!$E$2,القيود!$F7681&gt;='كشف حساب'!$E$3,القيود!F7681&lt;='كشف حساب'!$E$4),ROW()-2,"")</f>
        <v/>
      </c>
    </row>
    <row r="7682" spans="1:1" x14ac:dyDescent="0.2">
      <c r="A7682" t="str">
        <f>IF(AND($C7682='كشف حساب'!$E$2,القيود!$F7682&gt;='كشف حساب'!$E$3,القيود!F7682&lt;='كشف حساب'!$E$4),ROW()-2,"")</f>
        <v/>
      </c>
    </row>
    <row r="7683" spans="1:1" x14ac:dyDescent="0.2">
      <c r="A7683" t="str">
        <f>IF(AND($C7683='كشف حساب'!$E$2,القيود!$F7683&gt;='كشف حساب'!$E$3,القيود!F7683&lt;='كشف حساب'!$E$4),ROW()-2,"")</f>
        <v/>
      </c>
    </row>
    <row r="7684" spans="1:1" x14ac:dyDescent="0.2">
      <c r="A7684" t="str">
        <f>IF(AND($C7684='كشف حساب'!$E$2,القيود!$F7684&gt;='كشف حساب'!$E$3,القيود!F7684&lt;='كشف حساب'!$E$4),ROW()-2,"")</f>
        <v/>
      </c>
    </row>
    <row r="7685" spans="1:1" x14ac:dyDescent="0.2">
      <c r="A7685" t="str">
        <f>IF(AND($C7685='كشف حساب'!$E$2,القيود!$F7685&gt;='كشف حساب'!$E$3,القيود!F7685&lt;='كشف حساب'!$E$4),ROW()-2,"")</f>
        <v/>
      </c>
    </row>
    <row r="7686" spans="1:1" x14ac:dyDescent="0.2">
      <c r="A7686" t="str">
        <f>IF(AND($C7686='كشف حساب'!$E$2,القيود!$F7686&gt;='كشف حساب'!$E$3,القيود!F7686&lt;='كشف حساب'!$E$4),ROW()-2,"")</f>
        <v/>
      </c>
    </row>
    <row r="7687" spans="1:1" x14ac:dyDescent="0.2">
      <c r="A7687" t="str">
        <f>IF(AND($C7687='كشف حساب'!$E$2,القيود!$F7687&gt;='كشف حساب'!$E$3,القيود!F7687&lt;='كشف حساب'!$E$4),ROW()-2,"")</f>
        <v/>
      </c>
    </row>
    <row r="7688" spans="1:1" x14ac:dyDescent="0.2">
      <c r="A7688" t="str">
        <f>IF(AND($C7688='كشف حساب'!$E$2,القيود!$F7688&gt;='كشف حساب'!$E$3,القيود!F7688&lt;='كشف حساب'!$E$4),ROW()-2,"")</f>
        <v/>
      </c>
    </row>
    <row r="7689" spans="1:1" x14ac:dyDescent="0.2">
      <c r="A7689" t="str">
        <f>IF(AND($C7689='كشف حساب'!$E$2,القيود!$F7689&gt;='كشف حساب'!$E$3,القيود!F7689&lt;='كشف حساب'!$E$4),ROW()-2,"")</f>
        <v/>
      </c>
    </row>
    <row r="7690" spans="1:1" x14ac:dyDescent="0.2">
      <c r="A7690" t="str">
        <f>IF(AND($C7690='كشف حساب'!$E$2,القيود!$F7690&gt;='كشف حساب'!$E$3,القيود!F7690&lt;='كشف حساب'!$E$4),ROW()-2,"")</f>
        <v/>
      </c>
    </row>
    <row r="7691" spans="1:1" x14ac:dyDescent="0.2">
      <c r="A7691" t="str">
        <f>IF(AND($C7691='كشف حساب'!$E$2,القيود!$F7691&gt;='كشف حساب'!$E$3,القيود!F7691&lt;='كشف حساب'!$E$4),ROW()-2,"")</f>
        <v/>
      </c>
    </row>
    <row r="7692" spans="1:1" x14ac:dyDescent="0.2">
      <c r="A7692" t="str">
        <f>IF(AND($C7692='كشف حساب'!$E$2,القيود!$F7692&gt;='كشف حساب'!$E$3,القيود!F7692&lt;='كشف حساب'!$E$4),ROW()-2,"")</f>
        <v/>
      </c>
    </row>
    <row r="7693" spans="1:1" x14ac:dyDescent="0.2">
      <c r="A7693" t="str">
        <f>IF(AND($C7693='كشف حساب'!$E$2,القيود!$F7693&gt;='كشف حساب'!$E$3,القيود!F7693&lt;='كشف حساب'!$E$4),ROW()-2,"")</f>
        <v/>
      </c>
    </row>
    <row r="7694" spans="1:1" x14ac:dyDescent="0.2">
      <c r="A7694" t="str">
        <f>IF(AND($C7694='كشف حساب'!$E$2,القيود!$F7694&gt;='كشف حساب'!$E$3,القيود!F7694&lt;='كشف حساب'!$E$4),ROW()-2,"")</f>
        <v/>
      </c>
    </row>
    <row r="7695" spans="1:1" x14ac:dyDescent="0.2">
      <c r="A7695" t="str">
        <f>IF(AND($C7695='كشف حساب'!$E$2,القيود!$F7695&gt;='كشف حساب'!$E$3,القيود!F7695&lt;='كشف حساب'!$E$4),ROW()-2,"")</f>
        <v/>
      </c>
    </row>
    <row r="7696" spans="1:1" x14ac:dyDescent="0.2">
      <c r="A7696" t="str">
        <f>IF(AND($C7696='كشف حساب'!$E$2,القيود!$F7696&gt;='كشف حساب'!$E$3,القيود!F7696&lt;='كشف حساب'!$E$4),ROW()-2,"")</f>
        <v/>
      </c>
    </row>
    <row r="7697" spans="1:1" x14ac:dyDescent="0.2">
      <c r="A7697" t="str">
        <f>IF(AND($C7697='كشف حساب'!$E$2,القيود!$F7697&gt;='كشف حساب'!$E$3,القيود!F7697&lt;='كشف حساب'!$E$4),ROW()-2,"")</f>
        <v/>
      </c>
    </row>
    <row r="7698" spans="1:1" x14ac:dyDescent="0.2">
      <c r="A7698" t="str">
        <f>IF(AND($C7698='كشف حساب'!$E$2,القيود!$F7698&gt;='كشف حساب'!$E$3,القيود!F7698&lt;='كشف حساب'!$E$4),ROW()-2,"")</f>
        <v/>
      </c>
    </row>
    <row r="7699" spans="1:1" x14ac:dyDescent="0.2">
      <c r="A7699" t="str">
        <f>IF(AND($C7699='كشف حساب'!$E$2,القيود!$F7699&gt;='كشف حساب'!$E$3,القيود!F7699&lt;='كشف حساب'!$E$4),ROW()-2,"")</f>
        <v/>
      </c>
    </row>
    <row r="7700" spans="1:1" x14ac:dyDescent="0.2">
      <c r="A7700" t="str">
        <f>IF(AND($C7700='كشف حساب'!$E$2,القيود!$F7700&gt;='كشف حساب'!$E$3,القيود!F7700&lt;='كشف حساب'!$E$4),ROW()-2,"")</f>
        <v/>
      </c>
    </row>
    <row r="7701" spans="1:1" x14ac:dyDescent="0.2">
      <c r="A7701" t="str">
        <f>IF(AND($C7701='كشف حساب'!$E$2,القيود!$F7701&gt;='كشف حساب'!$E$3,القيود!F7701&lt;='كشف حساب'!$E$4),ROW()-2,"")</f>
        <v/>
      </c>
    </row>
    <row r="7702" spans="1:1" x14ac:dyDescent="0.2">
      <c r="A7702" t="str">
        <f>IF(AND($C7702='كشف حساب'!$E$2,القيود!$F7702&gt;='كشف حساب'!$E$3,القيود!F7702&lt;='كشف حساب'!$E$4),ROW()-2,"")</f>
        <v/>
      </c>
    </row>
    <row r="7703" spans="1:1" x14ac:dyDescent="0.2">
      <c r="A7703" t="str">
        <f>IF(AND($C7703='كشف حساب'!$E$2,القيود!$F7703&gt;='كشف حساب'!$E$3,القيود!F7703&lt;='كشف حساب'!$E$4),ROW()-2,"")</f>
        <v/>
      </c>
    </row>
    <row r="7704" spans="1:1" x14ac:dyDescent="0.2">
      <c r="A7704" t="str">
        <f>IF(AND($C7704='كشف حساب'!$E$2,القيود!$F7704&gt;='كشف حساب'!$E$3,القيود!F7704&lt;='كشف حساب'!$E$4),ROW()-2,"")</f>
        <v/>
      </c>
    </row>
    <row r="7705" spans="1:1" x14ac:dyDescent="0.2">
      <c r="A7705" t="str">
        <f>IF(AND($C7705='كشف حساب'!$E$2,القيود!$F7705&gt;='كشف حساب'!$E$3,القيود!F7705&lt;='كشف حساب'!$E$4),ROW()-2,"")</f>
        <v/>
      </c>
    </row>
    <row r="7706" spans="1:1" x14ac:dyDescent="0.2">
      <c r="A7706" t="str">
        <f>IF(AND($C7706='كشف حساب'!$E$2,القيود!$F7706&gt;='كشف حساب'!$E$3,القيود!F7706&lt;='كشف حساب'!$E$4),ROW()-2,"")</f>
        <v/>
      </c>
    </row>
    <row r="7707" spans="1:1" x14ac:dyDescent="0.2">
      <c r="A7707" t="str">
        <f>IF(AND($C7707='كشف حساب'!$E$2,القيود!$F7707&gt;='كشف حساب'!$E$3,القيود!F7707&lt;='كشف حساب'!$E$4),ROW()-2,"")</f>
        <v/>
      </c>
    </row>
    <row r="7708" spans="1:1" x14ac:dyDescent="0.2">
      <c r="A7708" t="str">
        <f>IF(AND($C7708='كشف حساب'!$E$2,القيود!$F7708&gt;='كشف حساب'!$E$3,القيود!F7708&lt;='كشف حساب'!$E$4),ROW()-2,"")</f>
        <v/>
      </c>
    </row>
    <row r="7709" spans="1:1" x14ac:dyDescent="0.2">
      <c r="A7709" t="str">
        <f>IF(AND($C7709='كشف حساب'!$E$2,القيود!$F7709&gt;='كشف حساب'!$E$3,القيود!F7709&lt;='كشف حساب'!$E$4),ROW()-2,"")</f>
        <v/>
      </c>
    </row>
    <row r="7710" spans="1:1" x14ac:dyDescent="0.2">
      <c r="A7710" t="str">
        <f>IF(AND($C7710='كشف حساب'!$E$2,القيود!$F7710&gt;='كشف حساب'!$E$3,القيود!F7710&lt;='كشف حساب'!$E$4),ROW()-2,"")</f>
        <v/>
      </c>
    </row>
    <row r="7711" spans="1:1" x14ac:dyDescent="0.2">
      <c r="A7711" t="str">
        <f>IF(AND($C7711='كشف حساب'!$E$2,القيود!$F7711&gt;='كشف حساب'!$E$3,القيود!F7711&lt;='كشف حساب'!$E$4),ROW()-2,"")</f>
        <v/>
      </c>
    </row>
    <row r="7712" spans="1:1" x14ac:dyDescent="0.2">
      <c r="A7712" t="str">
        <f>IF(AND($C7712='كشف حساب'!$E$2,القيود!$F7712&gt;='كشف حساب'!$E$3,القيود!F7712&lt;='كشف حساب'!$E$4),ROW()-2,"")</f>
        <v/>
      </c>
    </row>
    <row r="7713" spans="1:1" x14ac:dyDescent="0.2">
      <c r="A7713" t="str">
        <f>IF(AND($C7713='كشف حساب'!$E$2,القيود!$F7713&gt;='كشف حساب'!$E$3,القيود!F7713&lt;='كشف حساب'!$E$4),ROW()-2,"")</f>
        <v/>
      </c>
    </row>
    <row r="7714" spans="1:1" x14ac:dyDescent="0.2">
      <c r="A7714" t="str">
        <f>IF(AND($C7714='كشف حساب'!$E$2,القيود!$F7714&gt;='كشف حساب'!$E$3,القيود!F7714&lt;='كشف حساب'!$E$4),ROW()-2,"")</f>
        <v/>
      </c>
    </row>
    <row r="7715" spans="1:1" x14ac:dyDescent="0.2">
      <c r="A7715" t="str">
        <f>IF(AND($C7715='كشف حساب'!$E$2,القيود!$F7715&gt;='كشف حساب'!$E$3,القيود!F7715&lt;='كشف حساب'!$E$4),ROW()-2,"")</f>
        <v/>
      </c>
    </row>
    <row r="7716" spans="1:1" x14ac:dyDescent="0.2">
      <c r="A7716" t="str">
        <f>IF(AND($C7716='كشف حساب'!$E$2,القيود!$F7716&gt;='كشف حساب'!$E$3,القيود!F7716&lt;='كشف حساب'!$E$4),ROW()-2,"")</f>
        <v/>
      </c>
    </row>
    <row r="7717" spans="1:1" x14ac:dyDescent="0.2">
      <c r="A7717" t="str">
        <f>IF(AND($C7717='كشف حساب'!$E$2,القيود!$F7717&gt;='كشف حساب'!$E$3,القيود!F7717&lt;='كشف حساب'!$E$4),ROW()-2,"")</f>
        <v/>
      </c>
    </row>
    <row r="7718" spans="1:1" x14ac:dyDescent="0.2">
      <c r="A7718" t="str">
        <f>IF(AND($C7718='كشف حساب'!$E$2,القيود!$F7718&gt;='كشف حساب'!$E$3,القيود!F7718&lt;='كشف حساب'!$E$4),ROW()-2,"")</f>
        <v/>
      </c>
    </row>
    <row r="7719" spans="1:1" x14ac:dyDescent="0.2">
      <c r="A7719" t="str">
        <f>IF(AND($C7719='كشف حساب'!$E$2,القيود!$F7719&gt;='كشف حساب'!$E$3,القيود!F7719&lt;='كشف حساب'!$E$4),ROW()-2,"")</f>
        <v/>
      </c>
    </row>
    <row r="7720" spans="1:1" x14ac:dyDescent="0.2">
      <c r="A7720" t="str">
        <f>IF(AND($C7720='كشف حساب'!$E$2,القيود!$F7720&gt;='كشف حساب'!$E$3,القيود!F7720&lt;='كشف حساب'!$E$4),ROW()-2,"")</f>
        <v/>
      </c>
    </row>
    <row r="7721" spans="1:1" x14ac:dyDescent="0.2">
      <c r="A7721" t="str">
        <f>IF(AND($C7721='كشف حساب'!$E$2,القيود!$F7721&gt;='كشف حساب'!$E$3,القيود!F7721&lt;='كشف حساب'!$E$4),ROW()-2,"")</f>
        <v/>
      </c>
    </row>
    <row r="7722" spans="1:1" x14ac:dyDescent="0.2">
      <c r="A7722" t="str">
        <f>IF(AND($C7722='كشف حساب'!$E$2,القيود!$F7722&gt;='كشف حساب'!$E$3,القيود!F7722&lt;='كشف حساب'!$E$4),ROW()-2,"")</f>
        <v/>
      </c>
    </row>
    <row r="7723" spans="1:1" x14ac:dyDescent="0.2">
      <c r="A7723" t="str">
        <f>IF(AND($C7723='كشف حساب'!$E$2,القيود!$F7723&gt;='كشف حساب'!$E$3,القيود!F7723&lt;='كشف حساب'!$E$4),ROW()-2,"")</f>
        <v/>
      </c>
    </row>
    <row r="7724" spans="1:1" x14ac:dyDescent="0.2">
      <c r="A7724" t="str">
        <f>IF(AND($C7724='كشف حساب'!$E$2,القيود!$F7724&gt;='كشف حساب'!$E$3,القيود!F7724&lt;='كشف حساب'!$E$4),ROW()-2,"")</f>
        <v/>
      </c>
    </row>
    <row r="7725" spans="1:1" x14ac:dyDescent="0.2">
      <c r="A7725" t="str">
        <f>IF(AND($C7725='كشف حساب'!$E$2,القيود!$F7725&gt;='كشف حساب'!$E$3,القيود!F7725&lt;='كشف حساب'!$E$4),ROW()-2,"")</f>
        <v/>
      </c>
    </row>
    <row r="7726" spans="1:1" x14ac:dyDescent="0.2">
      <c r="A7726" t="str">
        <f>IF(AND($C7726='كشف حساب'!$E$2,القيود!$F7726&gt;='كشف حساب'!$E$3,القيود!F7726&lt;='كشف حساب'!$E$4),ROW()-2,"")</f>
        <v/>
      </c>
    </row>
    <row r="7727" spans="1:1" x14ac:dyDescent="0.2">
      <c r="A7727" t="str">
        <f>IF(AND($C7727='كشف حساب'!$E$2,القيود!$F7727&gt;='كشف حساب'!$E$3,القيود!F7727&lt;='كشف حساب'!$E$4),ROW()-2,"")</f>
        <v/>
      </c>
    </row>
    <row r="7728" spans="1:1" x14ac:dyDescent="0.2">
      <c r="A7728" t="str">
        <f>IF(AND($C7728='كشف حساب'!$E$2,القيود!$F7728&gt;='كشف حساب'!$E$3,القيود!F7728&lt;='كشف حساب'!$E$4),ROW()-2,"")</f>
        <v/>
      </c>
    </row>
    <row r="7729" spans="1:1" x14ac:dyDescent="0.2">
      <c r="A7729" t="str">
        <f>IF(AND($C7729='كشف حساب'!$E$2,القيود!$F7729&gt;='كشف حساب'!$E$3,القيود!F7729&lt;='كشف حساب'!$E$4),ROW()-2,"")</f>
        <v/>
      </c>
    </row>
    <row r="7730" spans="1:1" x14ac:dyDescent="0.2">
      <c r="A7730" t="str">
        <f>IF(AND($C7730='كشف حساب'!$E$2,القيود!$F7730&gt;='كشف حساب'!$E$3,القيود!F7730&lt;='كشف حساب'!$E$4),ROW()-2,"")</f>
        <v/>
      </c>
    </row>
    <row r="7731" spans="1:1" x14ac:dyDescent="0.2">
      <c r="A7731" t="str">
        <f>IF(AND($C7731='كشف حساب'!$E$2,القيود!$F7731&gt;='كشف حساب'!$E$3,القيود!F7731&lt;='كشف حساب'!$E$4),ROW()-2,"")</f>
        <v/>
      </c>
    </row>
    <row r="7732" spans="1:1" x14ac:dyDescent="0.2">
      <c r="A7732" t="str">
        <f>IF(AND($C7732='كشف حساب'!$E$2,القيود!$F7732&gt;='كشف حساب'!$E$3,القيود!F7732&lt;='كشف حساب'!$E$4),ROW()-2,"")</f>
        <v/>
      </c>
    </row>
    <row r="7733" spans="1:1" x14ac:dyDescent="0.2">
      <c r="A7733" t="str">
        <f>IF(AND($C7733='كشف حساب'!$E$2,القيود!$F7733&gt;='كشف حساب'!$E$3,القيود!F7733&lt;='كشف حساب'!$E$4),ROW()-2,"")</f>
        <v/>
      </c>
    </row>
    <row r="7734" spans="1:1" x14ac:dyDescent="0.2">
      <c r="A7734" t="str">
        <f>IF(AND($C7734='كشف حساب'!$E$2,القيود!$F7734&gt;='كشف حساب'!$E$3,القيود!F7734&lt;='كشف حساب'!$E$4),ROW()-2,"")</f>
        <v/>
      </c>
    </row>
    <row r="7735" spans="1:1" x14ac:dyDescent="0.2">
      <c r="A7735" t="str">
        <f>IF(AND($C7735='كشف حساب'!$E$2,القيود!$F7735&gt;='كشف حساب'!$E$3,القيود!F7735&lt;='كشف حساب'!$E$4),ROW()-2,"")</f>
        <v/>
      </c>
    </row>
    <row r="7736" spans="1:1" x14ac:dyDescent="0.2">
      <c r="A7736" t="str">
        <f>IF(AND($C7736='كشف حساب'!$E$2,القيود!$F7736&gt;='كشف حساب'!$E$3,القيود!F7736&lt;='كشف حساب'!$E$4),ROW()-2,"")</f>
        <v/>
      </c>
    </row>
    <row r="7737" spans="1:1" x14ac:dyDescent="0.2">
      <c r="A7737" t="str">
        <f>IF(AND($C7737='كشف حساب'!$E$2,القيود!$F7737&gt;='كشف حساب'!$E$3,القيود!F7737&lt;='كشف حساب'!$E$4),ROW()-2,"")</f>
        <v/>
      </c>
    </row>
    <row r="7738" spans="1:1" x14ac:dyDescent="0.2">
      <c r="A7738" t="str">
        <f>IF(AND($C7738='كشف حساب'!$E$2,القيود!$F7738&gt;='كشف حساب'!$E$3,القيود!F7738&lt;='كشف حساب'!$E$4),ROW()-2,"")</f>
        <v/>
      </c>
    </row>
    <row r="7739" spans="1:1" x14ac:dyDescent="0.2">
      <c r="A7739" t="str">
        <f>IF(AND($C7739='كشف حساب'!$E$2,القيود!$F7739&gt;='كشف حساب'!$E$3,القيود!F7739&lt;='كشف حساب'!$E$4),ROW()-2,"")</f>
        <v/>
      </c>
    </row>
    <row r="7740" spans="1:1" x14ac:dyDescent="0.2">
      <c r="A7740" t="str">
        <f>IF(AND($C7740='كشف حساب'!$E$2,القيود!$F7740&gt;='كشف حساب'!$E$3,القيود!F7740&lt;='كشف حساب'!$E$4),ROW()-2,"")</f>
        <v/>
      </c>
    </row>
    <row r="7741" spans="1:1" x14ac:dyDescent="0.2">
      <c r="A7741" t="str">
        <f>IF(AND($C7741='كشف حساب'!$E$2,القيود!$F7741&gt;='كشف حساب'!$E$3,القيود!F7741&lt;='كشف حساب'!$E$4),ROW()-2,"")</f>
        <v/>
      </c>
    </row>
    <row r="7742" spans="1:1" x14ac:dyDescent="0.2">
      <c r="A7742" t="str">
        <f>IF(AND($C7742='كشف حساب'!$E$2,القيود!$F7742&gt;='كشف حساب'!$E$3,القيود!F7742&lt;='كشف حساب'!$E$4),ROW()-2,"")</f>
        <v/>
      </c>
    </row>
    <row r="7743" spans="1:1" x14ac:dyDescent="0.2">
      <c r="A7743" t="str">
        <f>IF(AND($C7743='كشف حساب'!$E$2,القيود!$F7743&gt;='كشف حساب'!$E$3,القيود!F7743&lt;='كشف حساب'!$E$4),ROW()-2,"")</f>
        <v/>
      </c>
    </row>
    <row r="7744" spans="1:1" x14ac:dyDescent="0.2">
      <c r="A7744" t="str">
        <f>IF(AND($C7744='كشف حساب'!$E$2,القيود!$F7744&gt;='كشف حساب'!$E$3,القيود!F7744&lt;='كشف حساب'!$E$4),ROW()-2,"")</f>
        <v/>
      </c>
    </row>
    <row r="7745" spans="1:1" x14ac:dyDescent="0.2">
      <c r="A7745" t="str">
        <f>IF(AND($C7745='كشف حساب'!$E$2,القيود!$F7745&gt;='كشف حساب'!$E$3,القيود!F7745&lt;='كشف حساب'!$E$4),ROW()-2,"")</f>
        <v/>
      </c>
    </row>
    <row r="7746" spans="1:1" x14ac:dyDescent="0.2">
      <c r="A7746" t="str">
        <f>IF(AND($C7746='كشف حساب'!$E$2,القيود!$F7746&gt;='كشف حساب'!$E$3,القيود!F7746&lt;='كشف حساب'!$E$4),ROW()-2,"")</f>
        <v/>
      </c>
    </row>
    <row r="7747" spans="1:1" x14ac:dyDescent="0.2">
      <c r="A7747" t="str">
        <f>IF(AND($C7747='كشف حساب'!$E$2,القيود!$F7747&gt;='كشف حساب'!$E$3,القيود!F7747&lt;='كشف حساب'!$E$4),ROW()-2,"")</f>
        <v/>
      </c>
    </row>
    <row r="7748" spans="1:1" x14ac:dyDescent="0.2">
      <c r="A7748" t="str">
        <f>IF(AND($C7748='كشف حساب'!$E$2,القيود!$F7748&gt;='كشف حساب'!$E$3,القيود!F7748&lt;='كشف حساب'!$E$4),ROW()-2,"")</f>
        <v/>
      </c>
    </row>
    <row r="7749" spans="1:1" x14ac:dyDescent="0.2">
      <c r="A7749" t="str">
        <f>IF(AND($C7749='كشف حساب'!$E$2,القيود!$F7749&gt;='كشف حساب'!$E$3,القيود!F7749&lt;='كشف حساب'!$E$4),ROW()-2,"")</f>
        <v/>
      </c>
    </row>
    <row r="7750" spans="1:1" x14ac:dyDescent="0.2">
      <c r="A7750" t="str">
        <f>IF(AND($C7750='كشف حساب'!$E$2,القيود!$F7750&gt;='كشف حساب'!$E$3,القيود!F7750&lt;='كشف حساب'!$E$4),ROW()-2,"")</f>
        <v/>
      </c>
    </row>
    <row r="7751" spans="1:1" x14ac:dyDescent="0.2">
      <c r="A7751" t="str">
        <f>IF(AND($C7751='كشف حساب'!$E$2,القيود!$F7751&gt;='كشف حساب'!$E$3,القيود!F7751&lt;='كشف حساب'!$E$4),ROW()-2,"")</f>
        <v/>
      </c>
    </row>
    <row r="7752" spans="1:1" x14ac:dyDescent="0.2">
      <c r="A7752" t="str">
        <f>IF(AND($C7752='كشف حساب'!$E$2,القيود!$F7752&gt;='كشف حساب'!$E$3,القيود!F7752&lt;='كشف حساب'!$E$4),ROW()-2,"")</f>
        <v/>
      </c>
    </row>
    <row r="7753" spans="1:1" x14ac:dyDescent="0.2">
      <c r="A7753" t="str">
        <f>IF(AND($C7753='كشف حساب'!$E$2,القيود!$F7753&gt;='كشف حساب'!$E$3,القيود!F7753&lt;='كشف حساب'!$E$4),ROW()-2,"")</f>
        <v/>
      </c>
    </row>
    <row r="7754" spans="1:1" x14ac:dyDescent="0.2">
      <c r="A7754" t="str">
        <f>IF(AND($C7754='كشف حساب'!$E$2,القيود!$F7754&gt;='كشف حساب'!$E$3,القيود!F7754&lt;='كشف حساب'!$E$4),ROW()-2,"")</f>
        <v/>
      </c>
    </row>
    <row r="7755" spans="1:1" x14ac:dyDescent="0.2">
      <c r="A7755" t="str">
        <f>IF(AND($C7755='كشف حساب'!$E$2,القيود!$F7755&gt;='كشف حساب'!$E$3,القيود!F7755&lt;='كشف حساب'!$E$4),ROW()-2,"")</f>
        <v/>
      </c>
    </row>
    <row r="7756" spans="1:1" x14ac:dyDescent="0.2">
      <c r="A7756" t="str">
        <f>IF(AND($C7756='كشف حساب'!$E$2,القيود!$F7756&gt;='كشف حساب'!$E$3,القيود!F7756&lt;='كشف حساب'!$E$4),ROW()-2,"")</f>
        <v/>
      </c>
    </row>
    <row r="7757" spans="1:1" x14ac:dyDescent="0.2">
      <c r="A7757" t="str">
        <f>IF(AND($C7757='كشف حساب'!$E$2,القيود!$F7757&gt;='كشف حساب'!$E$3,القيود!F7757&lt;='كشف حساب'!$E$4),ROW()-2,"")</f>
        <v/>
      </c>
    </row>
    <row r="7758" spans="1:1" x14ac:dyDescent="0.2">
      <c r="A7758" t="str">
        <f>IF(AND($C7758='كشف حساب'!$E$2,القيود!$F7758&gt;='كشف حساب'!$E$3,القيود!F7758&lt;='كشف حساب'!$E$4),ROW()-2,"")</f>
        <v/>
      </c>
    </row>
    <row r="7759" spans="1:1" x14ac:dyDescent="0.2">
      <c r="A7759" t="str">
        <f>IF(AND($C7759='كشف حساب'!$E$2,القيود!$F7759&gt;='كشف حساب'!$E$3,القيود!F7759&lt;='كشف حساب'!$E$4),ROW()-2,"")</f>
        <v/>
      </c>
    </row>
    <row r="7760" spans="1:1" x14ac:dyDescent="0.2">
      <c r="A7760" t="str">
        <f>IF(AND($C7760='كشف حساب'!$E$2,القيود!$F7760&gt;='كشف حساب'!$E$3,القيود!F7760&lt;='كشف حساب'!$E$4),ROW()-2,"")</f>
        <v/>
      </c>
    </row>
    <row r="7761" spans="1:1" x14ac:dyDescent="0.2">
      <c r="A7761" t="str">
        <f>IF(AND($C7761='كشف حساب'!$E$2,القيود!$F7761&gt;='كشف حساب'!$E$3,القيود!F7761&lt;='كشف حساب'!$E$4),ROW()-2,"")</f>
        <v/>
      </c>
    </row>
    <row r="7762" spans="1:1" x14ac:dyDescent="0.2">
      <c r="A7762" t="str">
        <f>IF(AND($C7762='كشف حساب'!$E$2,القيود!$F7762&gt;='كشف حساب'!$E$3,القيود!F7762&lt;='كشف حساب'!$E$4),ROW()-2,"")</f>
        <v/>
      </c>
    </row>
    <row r="7763" spans="1:1" x14ac:dyDescent="0.2">
      <c r="A7763" t="str">
        <f>IF(AND($C7763='كشف حساب'!$E$2,القيود!$F7763&gt;='كشف حساب'!$E$3,القيود!F7763&lt;='كشف حساب'!$E$4),ROW()-2,"")</f>
        <v/>
      </c>
    </row>
    <row r="7764" spans="1:1" x14ac:dyDescent="0.2">
      <c r="A7764" t="str">
        <f>IF(AND($C7764='كشف حساب'!$E$2,القيود!$F7764&gt;='كشف حساب'!$E$3,القيود!F7764&lt;='كشف حساب'!$E$4),ROW()-2,"")</f>
        <v/>
      </c>
    </row>
    <row r="7765" spans="1:1" x14ac:dyDescent="0.2">
      <c r="A7765" t="str">
        <f>IF(AND($C7765='كشف حساب'!$E$2,القيود!$F7765&gt;='كشف حساب'!$E$3,القيود!F7765&lt;='كشف حساب'!$E$4),ROW()-2,"")</f>
        <v/>
      </c>
    </row>
    <row r="7766" spans="1:1" x14ac:dyDescent="0.2">
      <c r="A7766" t="str">
        <f>IF(AND($C7766='كشف حساب'!$E$2,القيود!$F7766&gt;='كشف حساب'!$E$3,القيود!F7766&lt;='كشف حساب'!$E$4),ROW()-2,"")</f>
        <v/>
      </c>
    </row>
    <row r="7767" spans="1:1" x14ac:dyDescent="0.2">
      <c r="A7767" t="str">
        <f>IF(AND($C7767='كشف حساب'!$E$2,القيود!$F7767&gt;='كشف حساب'!$E$3,القيود!F7767&lt;='كشف حساب'!$E$4),ROW()-2,"")</f>
        <v/>
      </c>
    </row>
    <row r="7768" spans="1:1" x14ac:dyDescent="0.2">
      <c r="A7768" t="str">
        <f>IF(AND($C7768='كشف حساب'!$E$2,القيود!$F7768&gt;='كشف حساب'!$E$3,القيود!F7768&lt;='كشف حساب'!$E$4),ROW()-2,"")</f>
        <v/>
      </c>
    </row>
    <row r="7769" spans="1:1" x14ac:dyDescent="0.2">
      <c r="A7769" t="str">
        <f>IF(AND($C7769='كشف حساب'!$E$2,القيود!$F7769&gt;='كشف حساب'!$E$3,القيود!F7769&lt;='كشف حساب'!$E$4),ROW()-2,"")</f>
        <v/>
      </c>
    </row>
    <row r="7770" spans="1:1" x14ac:dyDescent="0.2">
      <c r="A7770" t="str">
        <f>IF(AND($C7770='كشف حساب'!$E$2,القيود!$F7770&gt;='كشف حساب'!$E$3,القيود!F7770&lt;='كشف حساب'!$E$4),ROW()-2,"")</f>
        <v/>
      </c>
    </row>
    <row r="7771" spans="1:1" x14ac:dyDescent="0.2">
      <c r="A7771" t="str">
        <f>IF(AND($C7771='كشف حساب'!$E$2,القيود!$F7771&gt;='كشف حساب'!$E$3,القيود!F7771&lt;='كشف حساب'!$E$4),ROW()-2,"")</f>
        <v/>
      </c>
    </row>
    <row r="7772" spans="1:1" x14ac:dyDescent="0.2">
      <c r="A7772" t="str">
        <f>IF(AND($C7772='كشف حساب'!$E$2,القيود!$F7772&gt;='كشف حساب'!$E$3,القيود!F7772&lt;='كشف حساب'!$E$4),ROW()-2,"")</f>
        <v/>
      </c>
    </row>
    <row r="7773" spans="1:1" x14ac:dyDescent="0.2">
      <c r="A7773" t="str">
        <f>IF(AND($C7773='كشف حساب'!$E$2,القيود!$F7773&gt;='كشف حساب'!$E$3,القيود!F7773&lt;='كشف حساب'!$E$4),ROW()-2,"")</f>
        <v/>
      </c>
    </row>
    <row r="7774" spans="1:1" x14ac:dyDescent="0.2">
      <c r="A7774" t="str">
        <f>IF(AND($C7774='كشف حساب'!$E$2,القيود!$F7774&gt;='كشف حساب'!$E$3,القيود!F7774&lt;='كشف حساب'!$E$4),ROW()-2,"")</f>
        <v/>
      </c>
    </row>
    <row r="7775" spans="1:1" x14ac:dyDescent="0.2">
      <c r="A7775" t="str">
        <f>IF(AND($C7775='كشف حساب'!$E$2,القيود!$F7775&gt;='كشف حساب'!$E$3,القيود!F7775&lt;='كشف حساب'!$E$4),ROW()-2,"")</f>
        <v/>
      </c>
    </row>
    <row r="7776" spans="1:1" x14ac:dyDescent="0.2">
      <c r="A7776" t="str">
        <f>IF(AND($C7776='كشف حساب'!$E$2,القيود!$F7776&gt;='كشف حساب'!$E$3,القيود!F7776&lt;='كشف حساب'!$E$4),ROW()-2,"")</f>
        <v/>
      </c>
    </row>
    <row r="7777" spans="1:1" x14ac:dyDescent="0.2">
      <c r="A7777" t="str">
        <f>IF(AND($C7777='كشف حساب'!$E$2,القيود!$F7777&gt;='كشف حساب'!$E$3,القيود!F7777&lt;='كشف حساب'!$E$4),ROW()-2,"")</f>
        <v/>
      </c>
    </row>
    <row r="7778" spans="1:1" x14ac:dyDescent="0.2">
      <c r="A7778" t="str">
        <f>IF(AND($C7778='كشف حساب'!$E$2,القيود!$F7778&gt;='كشف حساب'!$E$3,القيود!F7778&lt;='كشف حساب'!$E$4),ROW()-2,"")</f>
        <v/>
      </c>
    </row>
    <row r="7779" spans="1:1" x14ac:dyDescent="0.2">
      <c r="A7779" t="str">
        <f>IF(AND($C7779='كشف حساب'!$E$2,القيود!$F7779&gt;='كشف حساب'!$E$3,القيود!F7779&lt;='كشف حساب'!$E$4),ROW()-2,"")</f>
        <v/>
      </c>
    </row>
    <row r="7780" spans="1:1" x14ac:dyDescent="0.2">
      <c r="A7780" t="str">
        <f>IF(AND($C7780='كشف حساب'!$E$2,القيود!$F7780&gt;='كشف حساب'!$E$3,القيود!F7780&lt;='كشف حساب'!$E$4),ROW()-2,"")</f>
        <v/>
      </c>
    </row>
    <row r="7781" spans="1:1" x14ac:dyDescent="0.2">
      <c r="A7781" t="str">
        <f>IF(AND($C7781='كشف حساب'!$E$2,القيود!$F7781&gt;='كشف حساب'!$E$3,القيود!F7781&lt;='كشف حساب'!$E$4),ROW()-2,"")</f>
        <v/>
      </c>
    </row>
    <row r="7782" spans="1:1" x14ac:dyDescent="0.2">
      <c r="A7782" t="str">
        <f>IF(AND($C7782='كشف حساب'!$E$2,القيود!$F7782&gt;='كشف حساب'!$E$3,القيود!F7782&lt;='كشف حساب'!$E$4),ROW()-2,"")</f>
        <v/>
      </c>
    </row>
    <row r="7783" spans="1:1" x14ac:dyDescent="0.2">
      <c r="A7783" t="str">
        <f>IF(AND($C7783='كشف حساب'!$E$2,القيود!$F7783&gt;='كشف حساب'!$E$3,القيود!F7783&lt;='كشف حساب'!$E$4),ROW()-2,"")</f>
        <v/>
      </c>
    </row>
    <row r="7784" spans="1:1" x14ac:dyDescent="0.2">
      <c r="A7784" t="str">
        <f>IF(AND($C7784='كشف حساب'!$E$2,القيود!$F7784&gt;='كشف حساب'!$E$3,القيود!F7784&lt;='كشف حساب'!$E$4),ROW()-2,"")</f>
        <v/>
      </c>
    </row>
    <row r="7785" spans="1:1" x14ac:dyDescent="0.2">
      <c r="A7785" t="str">
        <f>IF(AND($C7785='كشف حساب'!$E$2,القيود!$F7785&gt;='كشف حساب'!$E$3,القيود!F7785&lt;='كشف حساب'!$E$4),ROW()-2,"")</f>
        <v/>
      </c>
    </row>
    <row r="7786" spans="1:1" x14ac:dyDescent="0.2">
      <c r="A7786" t="str">
        <f>IF(AND($C7786='كشف حساب'!$E$2,القيود!$F7786&gt;='كشف حساب'!$E$3,القيود!F7786&lt;='كشف حساب'!$E$4),ROW()-2,"")</f>
        <v/>
      </c>
    </row>
    <row r="7787" spans="1:1" x14ac:dyDescent="0.2">
      <c r="A7787" t="str">
        <f>IF(AND($C7787='كشف حساب'!$E$2,القيود!$F7787&gt;='كشف حساب'!$E$3,القيود!F7787&lt;='كشف حساب'!$E$4),ROW()-2,"")</f>
        <v/>
      </c>
    </row>
    <row r="7788" spans="1:1" x14ac:dyDescent="0.2">
      <c r="A7788" t="str">
        <f>IF(AND($C7788='كشف حساب'!$E$2,القيود!$F7788&gt;='كشف حساب'!$E$3,القيود!F7788&lt;='كشف حساب'!$E$4),ROW()-2,"")</f>
        <v/>
      </c>
    </row>
    <row r="7789" spans="1:1" x14ac:dyDescent="0.2">
      <c r="A7789" t="str">
        <f>IF(AND($C7789='كشف حساب'!$E$2,القيود!$F7789&gt;='كشف حساب'!$E$3,القيود!F7789&lt;='كشف حساب'!$E$4),ROW()-2,"")</f>
        <v/>
      </c>
    </row>
    <row r="7790" spans="1:1" x14ac:dyDescent="0.2">
      <c r="A7790" t="str">
        <f>IF(AND($C7790='كشف حساب'!$E$2,القيود!$F7790&gt;='كشف حساب'!$E$3,القيود!F7790&lt;='كشف حساب'!$E$4),ROW()-2,"")</f>
        <v/>
      </c>
    </row>
    <row r="7791" spans="1:1" x14ac:dyDescent="0.2">
      <c r="A7791" t="str">
        <f>IF(AND($C7791='كشف حساب'!$E$2,القيود!$F7791&gt;='كشف حساب'!$E$3,القيود!F7791&lt;='كشف حساب'!$E$4),ROW()-2,"")</f>
        <v/>
      </c>
    </row>
    <row r="7792" spans="1:1" x14ac:dyDescent="0.2">
      <c r="A7792" t="str">
        <f>IF(AND($C7792='كشف حساب'!$E$2,القيود!$F7792&gt;='كشف حساب'!$E$3,القيود!F7792&lt;='كشف حساب'!$E$4),ROW()-2,"")</f>
        <v/>
      </c>
    </row>
    <row r="7793" spans="1:1" x14ac:dyDescent="0.2">
      <c r="A7793" t="str">
        <f>IF(AND($C7793='كشف حساب'!$E$2,القيود!$F7793&gt;='كشف حساب'!$E$3,القيود!F7793&lt;='كشف حساب'!$E$4),ROW()-2,"")</f>
        <v/>
      </c>
    </row>
    <row r="7794" spans="1:1" x14ac:dyDescent="0.2">
      <c r="A7794" t="str">
        <f>IF(AND($C7794='كشف حساب'!$E$2,القيود!$F7794&gt;='كشف حساب'!$E$3,القيود!F7794&lt;='كشف حساب'!$E$4),ROW()-2,"")</f>
        <v/>
      </c>
    </row>
    <row r="7795" spans="1:1" x14ac:dyDescent="0.2">
      <c r="A7795" t="str">
        <f>IF(AND($C7795='كشف حساب'!$E$2,القيود!$F7795&gt;='كشف حساب'!$E$3,القيود!F7795&lt;='كشف حساب'!$E$4),ROW()-2,"")</f>
        <v/>
      </c>
    </row>
    <row r="7796" spans="1:1" x14ac:dyDescent="0.2">
      <c r="A7796" t="str">
        <f>IF(AND($C7796='كشف حساب'!$E$2,القيود!$F7796&gt;='كشف حساب'!$E$3,القيود!F7796&lt;='كشف حساب'!$E$4),ROW()-2,"")</f>
        <v/>
      </c>
    </row>
    <row r="7797" spans="1:1" x14ac:dyDescent="0.2">
      <c r="A7797" t="str">
        <f>IF(AND($C7797='كشف حساب'!$E$2,القيود!$F7797&gt;='كشف حساب'!$E$3,القيود!F7797&lt;='كشف حساب'!$E$4),ROW()-2,"")</f>
        <v/>
      </c>
    </row>
    <row r="7798" spans="1:1" x14ac:dyDescent="0.2">
      <c r="A7798" t="str">
        <f>IF(AND($C7798='كشف حساب'!$E$2,القيود!$F7798&gt;='كشف حساب'!$E$3,القيود!F7798&lt;='كشف حساب'!$E$4),ROW()-2,"")</f>
        <v/>
      </c>
    </row>
    <row r="7799" spans="1:1" x14ac:dyDescent="0.2">
      <c r="A7799" t="str">
        <f>IF(AND($C7799='كشف حساب'!$E$2,القيود!$F7799&gt;='كشف حساب'!$E$3,القيود!F7799&lt;='كشف حساب'!$E$4),ROW()-2,"")</f>
        <v/>
      </c>
    </row>
    <row r="7800" spans="1:1" x14ac:dyDescent="0.2">
      <c r="A7800" t="str">
        <f>IF(AND($C7800='كشف حساب'!$E$2,القيود!$F7800&gt;='كشف حساب'!$E$3,القيود!F7800&lt;='كشف حساب'!$E$4),ROW()-2,"")</f>
        <v/>
      </c>
    </row>
    <row r="7801" spans="1:1" x14ac:dyDescent="0.2">
      <c r="A7801" t="str">
        <f>IF(AND($C7801='كشف حساب'!$E$2,القيود!$F7801&gt;='كشف حساب'!$E$3,القيود!F7801&lt;='كشف حساب'!$E$4),ROW()-2,"")</f>
        <v/>
      </c>
    </row>
    <row r="7802" spans="1:1" x14ac:dyDescent="0.2">
      <c r="A7802" t="str">
        <f>IF(AND($C7802='كشف حساب'!$E$2,القيود!$F7802&gt;='كشف حساب'!$E$3,القيود!F7802&lt;='كشف حساب'!$E$4),ROW()-2,"")</f>
        <v/>
      </c>
    </row>
    <row r="7803" spans="1:1" x14ac:dyDescent="0.2">
      <c r="A7803" t="str">
        <f>IF(AND($C7803='كشف حساب'!$E$2,القيود!$F7803&gt;='كشف حساب'!$E$3,القيود!F7803&lt;='كشف حساب'!$E$4),ROW()-2,"")</f>
        <v/>
      </c>
    </row>
    <row r="7804" spans="1:1" x14ac:dyDescent="0.2">
      <c r="A7804" t="str">
        <f>IF(AND($C7804='كشف حساب'!$E$2,القيود!$F7804&gt;='كشف حساب'!$E$3,القيود!F7804&lt;='كشف حساب'!$E$4),ROW()-2,"")</f>
        <v/>
      </c>
    </row>
    <row r="7805" spans="1:1" x14ac:dyDescent="0.2">
      <c r="A7805" t="str">
        <f>IF(AND($C7805='كشف حساب'!$E$2,القيود!$F7805&gt;='كشف حساب'!$E$3,القيود!F7805&lt;='كشف حساب'!$E$4),ROW()-2,"")</f>
        <v/>
      </c>
    </row>
    <row r="7806" spans="1:1" x14ac:dyDescent="0.2">
      <c r="A7806" t="str">
        <f>IF(AND($C7806='كشف حساب'!$E$2,القيود!$F7806&gt;='كشف حساب'!$E$3,القيود!F7806&lt;='كشف حساب'!$E$4),ROW()-2,"")</f>
        <v/>
      </c>
    </row>
    <row r="7807" spans="1:1" x14ac:dyDescent="0.2">
      <c r="A7807" t="str">
        <f>IF(AND($C7807='كشف حساب'!$E$2,القيود!$F7807&gt;='كشف حساب'!$E$3,القيود!F7807&lt;='كشف حساب'!$E$4),ROW()-2,"")</f>
        <v/>
      </c>
    </row>
    <row r="7808" spans="1:1" x14ac:dyDescent="0.2">
      <c r="A7808" t="str">
        <f>IF(AND($C7808='كشف حساب'!$E$2,القيود!$F7808&gt;='كشف حساب'!$E$3,القيود!F7808&lt;='كشف حساب'!$E$4),ROW()-2,"")</f>
        <v/>
      </c>
    </row>
    <row r="7809" spans="1:1" x14ac:dyDescent="0.2">
      <c r="A7809" t="str">
        <f>IF(AND($C7809='كشف حساب'!$E$2,القيود!$F7809&gt;='كشف حساب'!$E$3,القيود!F7809&lt;='كشف حساب'!$E$4),ROW()-2,"")</f>
        <v/>
      </c>
    </row>
    <row r="7810" spans="1:1" x14ac:dyDescent="0.2">
      <c r="A7810" t="str">
        <f>IF(AND($C7810='كشف حساب'!$E$2,القيود!$F7810&gt;='كشف حساب'!$E$3,القيود!F7810&lt;='كشف حساب'!$E$4),ROW()-2,"")</f>
        <v/>
      </c>
    </row>
    <row r="7811" spans="1:1" x14ac:dyDescent="0.2">
      <c r="A7811" t="str">
        <f>IF(AND($C7811='كشف حساب'!$E$2,القيود!$F7811&gt;='كشف حساب'!$E$3,القيود!F7811&lt;='كشف حساب'!$E$4),ROW()-2,"")</f>
        <v/>
      </c>
    </row>
    <row r="7812" spans="1:1" x14ac:dyDescent="0.2">
      <c r="A7812" t="str">
        <f>IF(AND($C7812='كشف حساب'!$E$2,القيود!$F7812&gt;='كشف حساب'!$E$3,القيود!F7812&lt;='كشف حساب'!$E$4),ROW()-2,"")</f>
        <v/>
      </c>
    </row>
    <row r="7813" spans="1:1" x14ac:dyDescent="0.2">
      <c r="A7813" t="str">
        <f>IF(AND($C7813='كشف حساب'!$E$2,القيود!$F7813&gt;='كشف حساب'!$E$3,القيود!F7813&lt;='كشف حساب'!$E$4),ROW()-2,"")</f>
        <v/>
      </c>
    </row>
    <row r="7814" spans="1:1" x14ac:dyDescent="0.2">
      <c r="A7814" t="str">
        <f>IF(AND($C7814='كشف حساب'!$E$2,القيود!$F7814&gt;='كشف حساب'!$E$3,القيود!F7814&lt;='كشف حساب'!$E$4),ROW()-2,"")</f>
        <v/>
      </c>
    </row>
    <row r="7815" spans="1:1" x14ac:dyDescent="0.2">
      <c r="A7815" t="str">
        <f>IF(AND($C7815='كشف حساب'!$E$2,القيود!$F7815&gt;='كشف حساب'!$E$3,القيود!F7815&lt;='كشف حساب'!$E$4),ROW()-2,"")</f>
        <v/>
      </c>
    </row>
    <row r="7816" spans="1:1" x14ac:dyDescent="0.2">
      <c r="A7816" t="str">
        <f>IF(AND($C7816='كشف حساب'!$E$2,القيود!$F7816&gt;='كشف حساب'!$E$3,القيود!F7816&lt;='كشف حساب'!$E$4),ROW()-2,"")</f>
        <v/>
      </c>
    </row>
    <row r="7817" spans="1:1" x14ac:dyDescent="0.2">
      <c r="A7817" t="str">
        <f>IF(AND($C7817='كشف حساب'!$E$2,القيود!$F7817&gt;='كشف حساب'!$E$3,القيود!F7817&lt;='كشف حساب'!$E$4),ROW()-2,"")</f>
        <v/>
      </c>
    </row>
    <row r="7818" spans="1:1" x14ac:dyDescent="0.2">
      <c r="A7818" t="str">
        <f>IF(AND($C7818='كشف حساب'!$E$2,القيود!$F7818&gt;='كشف حساب'!$E$3,القيود!F7818&lt;='كشف حساب'!$E$4),ROW()-2,"")</f>
        <v/>
      </c>
    </row>
    <row r="7819" spans="1:1" x14ac:dyDescent="0.2">
      <c r="A7819" t="str">
        <f>IF(AND($C7819='كشف حساب'!$E$2,القيود!$F7819&gt;='كشف حساب'!$E$3,القيود!F7819&lt;='كشف حساب'!$E$4),ROW()-2,"")</f>
        <v/>
      </c>
    </row>
    <row r="7820" spans="1:1" x14ac:dyDescent="0.2">
      <c r="A7820" t="str">
        <f>IF(AND($C7820='كشف حساب'!$E$2,القيود!$F7820&gt;='كشف حساب'!$E$3,القيود!F7820&lt;='كشف حساب'!$E$4),ROW()-2,"")</f>
        <v/>
      </c>
    </row>
    <row r="7821" spans="1:1" x14ac:dyDescent="0.2">
      <c r="A7821" t="str">
        <f>IF(AND($C7821='كشف حساب'!$E$2,القيود!$F7821&gt;='كشف حساب'!$E$3,القيود!F7821&lt;='كشف حساب'!$E$4),ROW()-2,"")</f>
        <v/>
      </c>
    </row>
    <row r="7822" spans="1:1" x14ac:dyDescent="0.2">
      <c r="A7822" t="str">
        <f>IF(AND($C7822='كشف حساب'!$E$2,القيود!$F7822&gt;='كشف حساب'!$E$3,القيود!F7822&lt;='كشف حساب'!$E$4),ROW()-2,"")</f>
        <v/>
      </c>
    </row>
    <row r="7823" spans="1:1" x14ac:dyDescent="0.2">
      <c r="A7823" t="str">
        <f>IF(AND($C7823='كشف حساب'!$E$2,القيود!$F7823&gt;='كشف حساب'!$E$3,القيود!F7823&lt;='كشف حساب'!$E$4),ROW()-2,"")</f>
        <v/>
      </c>
    </row>
    <row r="7824" spans="1:1" x14ac:dyDescent="0.2">
      <c r="A7824" t="str">
        <f>IF(AND($C7824='كشف حساب'!$E$2,القيود!$F7824&gt;='كشف حساب'!$E$3,القيود!F7824&lt;='كشف حساب'!$E$4),ROW()-2,"")</f>
        <v/>
      </c>
    </row>
    <row r="7825" spans="1:1" x14ac:dyDescent="0.2">
      <c r="A7825" t="str">
        <f>IF(AND($C7825='كشف حساب'!$E$2,القيود!$F7825&gt;='كشف حساب'!$E$3,القيود!F7825&lt;='كشف حساب'!$E$4),ROW()-2,"")</f>
        <v/>
      </c>
    </row>
    <row r="7826" spans="1:1" x14ac:dyDescent="0.2">
      <c r="A7826" t="str">
        <f>IF(AND($C7826='كشف حساب'!$E$2,القيود!$F7826&gt;='كشف حساب'!$E$3,القيود!F7826&lt;='كشف حساب'!$E$4),ROW()-2,"")</f>
        <v/>
      </c>
    </row>
    <row r="7827" spans="1:1" x14ac:dyDescent="0.2">
      <c r="A7827" t="str">
        <f>IF(AND($C7827='كشف حساب'!$E$2,القيود!$F7827&gt;='كشف حساب'!$E$3,القيود!F7827&lt;='كشف حساب'!$E$4),ROW()-2,"")</f>
        <v/>
      </c>
    </row>
    <row r="7828" spans="1:1" x14ac:dyDescent="0.2">
      <c r="A7828" t="str">
        <f>IF(AND($C7828='كشف حساب'!$E$2,القيود!$F7828&gt;='كشف حساب'!$E$3,القيود!F7828&lt;='كشف حساب'!$E$4),ROW()-2,"")</f>
        <v/>
      </c>
    </row>
    <row r="7829" spans="1:1" x14ac:dyDescent="0.2">
      <c r="A7829" t="str">
        <f>IF(AND($C7829='كشف حساب'!$E$2,القيود!$F7829&gt;='كشف حساب'!$E$3,القيود!F7829&lt;='كشف حساب'!$E$4),ROW()-2,"")</f>
        <v/>
      </c>
    </row>
    <row r="7830" spans="1:1" x14ac:dyDescent="0.2">
      <c r="A7830" t="str">
        <f>IF(AND($C7830='كشف حساب'!$E$2,القيود!$F7830&gt;='كشف حساب'!$E$3,القيود!F7830&lt;='كشف حساب'!$E$4),ROW()-2,"")</f>
        <v/>
      </c>
    </row>
    <row r="7831" spans="1:1" x14ac:dyDescent="0.2">
      <c r="A7831" t="str">
        <f>IF(AND($C7831='كشف حساب'!$E$2,القيود!$F7831&gt;='كشف حساب'!$E$3,القيود!F7831&lt;='كشف حساب'!$E$4),ROW()-2,"")</f>
        <v/>
      </c>
    </row>
    <row r="7832" spans="1:1" x14ac:dyDescent="0.2">
      <c r="A7832" t="str">
        <f>IF(AND($C7832='كشف حساب'!$E$2,القيود!$F7832&gt;='كشف حساب'!$E$3,القيود!F7832&lt;='كشف حساب'!$E$4),ROW()-2,"")</f>
        <v/>
      </c>
    </row>
    <row r="7833" spans="1:1" x14ac:dyDescent="0.2">
      <c r="A7833" t="str">
        <f>IF(AND($C7833='كشف حساب'!$E$2,القيود!$F7833&gt;='كشف حساب'!$E$3,القيود!F7833&lt;='كشف حساب'!$E$4),ROW()-2,"")</f>
        <v/>
      </c>
    </row>
    <row r="7834" spans="1:1" x14ac:dyDescent="0.2">
      <c r="A7834" t="str">
        <f>IF(AND($C7834='كشف حساب'!$E$2,القيود!$F7834&gt;='كشف حساب'!$E$3,القيود!F7834&lt;='كشف حساب'!$E$4),ROW()-2,"")</f>
        <v/>
      </c>
    </row>
    <row r="7835" spans="1:1" x14ac:dyDescent="0.2">
      <c r="A7835" t="str">
        <f>IF(AND($C7835='كشف حساب'!$E$2,القيود!$F7835&gt;='كشف حساب'!$E$3,القيود!F7835&lt;='كشف حساب'!$E$4),ROW()-2,"")</f>
        <v/>
      </c>
    </row>
    <row r="7836" spans="1:1" x14ac:dyDescent="0.2">
      <c r="A7836" t="str">
        <f>IF(AND($C7836='كشف حساب'!$E$2,القيود!$F7836&gt;='كشف حساب'!$E$3,القيود!F7836&lt;='كشف حساب'!$E$4),ROW()-2,"")</f>
        <v/>
      </c>
    </row>
    <row r="7837" spans="1:1" x14ac:dyDescent="0.2">
      <c r="A7837" t="str">
        <f>IF(AND($C7837='كشف حساب'!$E$2,القيود!$F7837&gt;='كشف حساب'!$E$3,القيود!F7837&lt;='كشف حساب'!$E$4),ROW()-2,"")</f>
        <v/>
      </c>
    </row>
    <row r="7838" spans="1:1" x14ac:dyDescent="0.2">
      <c r="A7838" t="str">
        <f>IF(AND($C7838='كشف حساب'!$E$2,القيود!$F7838&gt;='كشف حساب'!$E$3,القيود!F7838&lt;='كشف حساب'!$E$4),ROW()-2,"")</f>
        <v/>
      </c>
    </row>
    <row r="7839" spans="1:1" x14ac:dyDescent="0.2">
      <c r="A7839" t="str">
        <f>IF(AND($C7839='كشف حساب'!$E$2,القيود!$F7839&gt;='كشف حساب'!$E$3,القيود!F7839&lt;='كشف حساب'!$E$4),ROW()-2,"")</f>
        <v/>
      </c>
    </row>
    <row r="7840" spans="1:1" x14ac:dyDescent="0.2">
      <c r="A7840" t="str">
        <f>IF(AND($C7840='كشف حساب'!$E$2,القيود!$F7840&gt;='كشف حساب'!$E$3,القيود!F7840&lt;='كشف حساب'!$E$4),ROW()-2,"")</f>
        <v/>
      </c>
    </row>
    <row r="7841" spans="1:1" x14ac:dyDescent="0.2">
      <c r="A7841" t="str">
        <f>IF(AND($C7841='كشف حساب'!$E$2,القيود!$F7841&gt;='كشف حساب'!$E$3,القيود!F7841&lt;='كشف حساب'!$E$4),ROW()-2,"")</f>
        <v/>
      </c>
    </row>
    <row r="7842" spans="1:1" x14ac:dyDescent="0.2">
      <c r="A7842" t="str">
        <f>IF(AND($C7842='كشف حساب'!$E$2,القيود!$F7842&gt;='كشف حساب'!$E$3,القيود!F7842&lt;='كشف حساب'!$E$4),ROW()-2,"")</f>
        <v/>
      </c>
    </row>
    <row r="7843" spans="1:1" x14ac:dyDescent="0.2">
      <c r="A7843" t="str">
        <f>IF(AND($C7843='كشف حساب'!$E$2,القيود!$F7843&gt;='كشف حساب'!$E$3,القيود!F7843&lt;='كشف حساب'!$E$4),ROW()-2,"")</f>
        <v/>
      </c>
    </row>
    <row r="7844" spans="1:1" x14ac:dyDescent="0.2">
      <c r="A7844" t="str">
        <f>IF(AND($C7844='كشف حساب'!$E$2,القيود!$F7844&gt;='كشف حساب'!$E$3,القيود!F7844&lt;='كشف حساب'!$E$4),ROW()-2,"")</f>
        <v/>
      </c>
    </row>
    <row r="7845" spans="1:1" x14ac:dyDescent="0.2">
      <c r="A7845" t="str">
        <f>IF(AND($C7845='كشف حساب'!$E$2,القيود!$F7845&gt;='كشف حساب'!$E$3,القيود!F7845&lt;='كشف حساب'!$E$4),ROW()-2,"")</f>
        <v/>
      </c>
    </row>
    <row r="7846" spans="1:1" x14ac:dyDescent="0.2">
      <c r="A7846" t="str">
        <f>IF(AND($C7846='كشف حساب'!$E$2,القيود!$F7846&gt;='كشف حساب'!$E$3,القيود!F7846&lt;='كشف حساب'!$E$4),ROW()-2,"")</f>
        <v/>
      </c>
    </row>
    <row r="7847" spans="1:1" x14ac:dyDescent="0.2">
      <c r="A7847" t="str">
        <f>IF(AND($C7847='كشف حساب'!$E$2,القيود!$F7847&gt;='كشف حساب'!$E$3,القيود!F7847&lt;='كشف حساب'!$E$4),ROW()-2,"")</f>
        <v/>
      </c>
    </row>
    <row r="7848" spans="1:1" x14ac:dyDescent="0.2">
      <c r="A7848" t="str">
        <f>IF(AND($C7848='كشف حساب'!$E$2,القيود!$F7848&gt;='كشف حساب'!$E$3,القيود!F7848&lt;='كشف حساب'!$E$4),ROW()-2,"")</f>
        <v/>
      </c>
    </row>
    <row r="7849" spans="1:1" x14ac:dyDescent="0.2">
      <c r="A7849" t="str">
        <f>IF(AND($C7849='كشف حساب'!$E$2,القيود!$F7849&gt;='كشف حساب'!$E$3,القيود!F7849&lt;='كشف حساب'!$E$4),ROW()-2,"")</f>
        <v/>
      </c>
    </row>
    <row r="7850" spans="1:1" x14ac:dyDescent="0.2">
      <c r="A7850" t="str">
        <f>IF(AND($C7850='كشف حساب'!$E$2,القيود!$F7850&gt;='كشف حساب'!$E$3,القيود!F7850&lt;='كشف حساب'!$E$4),ROW()-2,"")</f>
        <v/>
      </c>
    </row>
    <row r="7851" spans="1:1" x14ac:dyDescent="0.2">
      <c r="A7851" t="str">
        <f>IF(AND($C7851='كشف حساب'!$E$2,القيود!$F7851&gt;='كشف حساب'!$E$3,القيود!F7851&lt;='كشف حساب'!$E$4),ROW()-2,"")</f>
        <v/>
      </c>
    </row>
    <row r="7852" spans="1:1" x14ac:dyDescent="0.2">
      <c r="A7852" t="str">
        <f>IF(AND($C7852='كشف حساب'!$E$2,القيود!$F7852&gt;='كشف حساب'!$E$3,القيود!F7852&lt;='كشف حساب'!$E$4),ROW()-2,"")</f>
        <v/>
      </c>
    </row>
    <row r="7853" spans="1:1" x14ac:dyDescent="0.2">
      <c r="A7853" t="str">
        <f>IF(AND($C7853='كشف حساب'!$E$2,القيود!$F7853&gt;='كشف حساب'!$E$3,القيود!F7853&lt;='كشف حساب'!$E$4),ROW()-2,"")</f>
        <v/>
      </c>
    </row>
    <row r="7854" spans="1:1" x14ac:dyDescent="0.2">
      <c r="A7854" t="str">
        <f>IF(AND($C7854='كشف حساب'!$E$2,القيود!$F7854&gt;='كشف حساب'!$E$3,القيود!F7854&lt;='كشف حساب'!$E$4),ROW()-2,"")</f>
        <v/>
      </c>
    </row>
    <row r="7855" spans="1:1" x14ac:dyDescent="0.2">
      <c r="A7855" t="str">
        <f>IF(AND($C7855='كشف حساب'!$E$2,القيود!$F7855&gt;='كشف حساب'!$E$3,القيود!F7855&lt;='كشف حساب'!$E$4),ROW()-2,"")</f>
        <v/>
      </c>
    </row>
    <row r="7856" spans="1:1" x14ac:dyDescent="0.2">
      <c r="A7856" t="str">
        <f>IF(AND($C7856='كشف حساب'!$E$2,القيود!$F7856&gt;='كشف حساب'!$E$3,القيود!F7856&lt;='كشف حساب'!$E$4),ROW()-2,"")</f>
        <v/>
      </c>
    </row>
    <row r="7857" spans="1:1" x14ac:dyDescent="0.2">
      <c r="A7857" t="str">
        <f>IF(AND($C7857='كشف حساب'!$E$2,القيود!$F7857&gt;='كشف حساب'!$E$3,القيود!F7857&lt;='كشف حساب'!$E$4),ROW()-2,"")</f>
        <v/>
      </c>
    </row>
    <row r="7858" spans="1:1" x14ac:dyDescent="0.2">
      <c r="A7858" t="str">
        <f>IF(AND($C7858='كشف حساب'!$E$2,القيود!$F7858&gt;='كشف حساب'!$E$3,القيود!F7858&lt;='كشف حساب'!$E$4),ROW()-2,"")</f>
        <v/>
      </c>
    </row>
    <row r="7859" spans="1:1" x14ac:dyDescent="0.2">
      <c r="A7859" t="str">
        <f>IF(AND($C7859='كشف حساب'!$E$2,القيود!$F7859&gt;='كشف حساب'!$E$3,القيود!F7859&lt;='كشف حساب'!$E$4),ROW()-2,"")</f>
        <v/>
      </c>
    </row>
    <row r="7860" spans="1:1" x14ac:dyDescent="0.2">
      <c r="A7860" t="str">
        <f>IF(AND($C7860='كشف حساب'!$E$2,القيود!$F7860&gt;='كشف حساب'!$E$3,القيود!F7860&lt;='كشف حساب'!$E$4),ROW()-2,"")</f>
        <v/>
      </c>
    </row>
    <row r="7861" spans="1:1" x14ac:dyDescent="0.2">
      <c r="A7861" t="str">
        <f>IF(AND($C7861='كشف حساب'!$E$2,القيود!$F7861&gt;='كشف حساب'!$E$3,القيود!F7861&lt;='كشف حساب'!$E$4),ROW()-2,"")</f>
        <v/>
      </c>
    </row>
    <row r="7862" spans="1:1" x14ac:dyDescent="0.2">
      <c r="A7862" t="str">
        <f>IF(AND($C7862='كشف حساب'!$E$2,القيود!$F7862&gt;='كشف حساب'!$E$3,القيود!F7862&lt;='كشف حساب'!$E$4),ROW()-2,"")</f>
        <v/>
      </c>
    </row>
    <row r="7863" spans="1:1" x14ac:dyDescent="0.2">
      <c r="A7863" t="str">
        <f>IF(AND($C7863='كشف حساب'!$E$2,القيود!$F7863&gt;='كشف حساب'!$E$3,القيود!F7863&lt;='كشف حساب'!$E$4),ROW()-2,"")</f>
        <v/>
      </c>
    </row>
    <row r="7864" spans="1:1" x14ac:dyDescent="0.2">
      <c r="A7864" t="str">
        <f>IF(AND($C7864='كشف حساب'!$E$2,القيود!$F7864&gt;='كشف حساب'!$E$3,القيود!F7864&lt;='كشف حساب'!$E$4),ROW()-2,"")</f>
        <v/>
      </c>
    </row>
    <row r="7865" spans="1:1" x14ac:dyDescent="0.2">
      <c r="A7865" t="str">
        <f>IF(AND($C7865='كشف حساب'!$E$2,القيود!$F7865&gt;='كشف حساب'!$E$3,القيود!F7865&lt;='كشف حساب'!$E$4),ROW()-2,"")</f>
        <v/>
      </c>
    </row>
    <row r="7866" spans="1:1" x14ac:dyDescent="0.2">
      <c r="A7866" t="str">
        <f>IF(AND($C7866='كشف حساب'!$E$2,القيود!$F7866&gt;='كشف حساب'!$E$3,القيود!F7866&lt;='كشف حساب'!$E$4),ROW()-2,"")</f>
        <v/>
      </c>
    </row>
    <row r="7867" spans="1:1" x14ac:dyDescent="0.2">
      <c r="A7867" t="str">
        <f>IF(AND($C7867='كشف حساب'!$E$2,القيود!$F7867&gt;='كشف حساب'!$E$3,القيود!F7867&lt;='كشف حساب'!$E$4),ROW()-2,"")</f>
        <v/>
      </c>
    </row>
    <row r="7868" spans="1:1" x14ac:dyDescent="0.2">
      <c r="A7868" t="str">
        <f>IF(AND($C7868='كشف حساب'!$E$2,القيود!$F7868&gt;='كشف حساب'!$E$3,القيود!F7868&lt;='كشف حساب'!$E$4),ROW()-2,"")</f>
        <v/>
      </c>
    </row>
    <row r="7869" spans="1:1" x14ac:dyDescent="0.2">
      <c r="A7869" t="str">
        <f>IF(AND($C7869='كشف حساب'!$E$2,القيود!$F7869&gt;='كشف حساب'!$E$3,القيود!F7869&lt;='كشف حساب'!$E$4),ROW()-2,"")</f>
        <v/>
      </c>
    </row>
    <row r="7870" spans="1:1" x14ac:dyDescent="0.2">
      <c r="A7870" t="str">
        <f>IF(AND($C7870='كشف حساب'!$E$2,القيود!$F7870&gt;='كشف حساب'!$E$3,القيود!F7870&lt;='كشف حساب'!$E$4),ROW()-2,"")</f>
        <v/>
      </c>
    </row>
    <row r="7871" spans="1:1" x14ac:dyDescent="0.2">
      <c r="A7871" t="str">
        <f>IF(AND($C7871='كشف حساب'!$E$2,القيود!$F7871&gt;='كشف حساب'!$E$3,القيود!F7871&lt;='كشف حساب'!$E$4),ROW()-2,"")</f>
        <v/>
      </c>
    </row>
    <row r="7872" spans="1:1" x14ac:dyDescent="0.2">
      <c r="A7872" t="str">
        <f>IF(AND($C7872='كشف حساب'!$E$2,القيود!$F7872&gt;='كشف حساب'!$E$3,القيود!F7872&lt;='كشف حساب'!$E$4),ROW()-2,"")</f>
        <v/>
      </c>
    </row>
    <row r="7873" spans="1:1" x14ac:dyDescent="0.2">
      <c r="A7873" t="str">
        <f>IF(AND($C7873='كشف حساب'!$E$2,القيود!$F7873&gt;='كشف حساب'!$E$3,القيود!F7873&lt;='كشف حساب'!$E$4),ROW()-2,"")</f>
        <v/>
      </c>
    </row>
    <row r="7874" spans="1:1" x14ac:dyDescent="0.2">
      <c r="A7874" t="str">
        <f>IF(AND($C7874='كشف حساب'!$E$2,القيود!$F7874&gt;='كشف حساب'!$E$3,القيود!F7874&lt;='كشف حساب'!$E$4),ROW()-2,"")</f>
        <v/>
      </c>
    </row>
    <row r="7875" spans="1:1" x14ac:dyDescent="0.2">
      <c r="A7875" t="str">
        <f>IF(AND($C7875='كشف حساب'!$E$2,القيود!$F7875&gt;='كشف حساب'!$E$3,القيود!F7875&lt;='كشف حساب'!$E$4),ROW()-2,"")</f>
        <v/>
      </c>
    </row>
    <row r="7876" spans="1:1" x14ac:dyDescent="0.2">
      <c r="A7876" t="str">
        <f>IF(AND($C7876='كشف حساب'!$E$2,القيود!$F7876&gt;='كشف حساب'!$E$3,القيود!F7876&lt;='كشف حساب'!$E$4),ROW()-2,"")</f>
        <v/>
      </c>
    </row>
    <row r="7877" spans="1:1" x14ac:dyDescent="0.2">
      <c r="A7877" t="str">
        <f>IF(AND($C7877='كشف حساب'!$E$2,القيود!$F7877&gt;='كشف حساب'!$E$3,القيود!F7877&lt;='كشف حساب'!$E$4),ROW()-2,"")</f>
        <v/>
      </c>
    </row>
    <row r="7878" spans="1:1" x14ac:dyDescent="0.2">
      <c r="A7878" t="str">
        <f>IF(AND($C7878='كشف حساب'!$E$2,القيود!$F7878&gt;='كشف حساب'!$E$3,القيود!F7878&lt;='كشف حساب'!$E$4),ROW()-2,"")</f>
        <v/>
      </c>
    </row>
    <row r="7879" spans="1:1" x14ac:dyDescent="0.2">
      <c r="A7879" t="str">
        <f>IF(AND($C7879='كشف حساب'!$E$2,القيود!$F7879&gt;='كشف حساب'!$E$3,القيود!F7879&lt;='كشف حساب'!$E$4),ROW()-2,"")</f>
        <v/>
      </c>
    </row>
    <row r="7880" spans="1:1" x14ac:dyDescent="0.2">
      <c r="A7880" t="str">
        <f>IF(AND($C7880='كشف حساب'!$E$2,القيود!$F7880&gt;='كشف حساب'!$E$3,القيود!F7880&lt;='كشف حساب'!$E$4),ROW()-2,"")</f>
        <v/>
      </c>
    </row>
    <row r="7881" spans="1:1" x14ac:dyDescent="0.2">
      <c r="A7881" t="str">
        <f>IF(AND($C7881='كشف حساب'!$E$2,القيود!$F7881&gt;='كشف حساب'!$E$3,القيود!F7881&lt;='كشف حساب'!$E$4),ROW()-2,"")</f>
        <v/>
      </c>
    </row>
    <row r="7882" spans="1:1" x14ac:dyDescent="0.2">
      <c r="A7882" t="str">
        <f>IF(AND($C7882='كشف حساب'!$E$2,القيود!$F7882&gt;='كشف حساب'!$E$3,القيود!F7882&lt;='كشف حساب'!$E$4),ROW()-2,"")</f>
        <v/>
      </c>
    </row>
    <row r="7883" spans="1:1" x14ac:dyDescent="0.2">
      <c r="A7883" t="str">
        <f>IF(AND($C7883='كشف حساب'!$E$2,القيود!$F7883&gt;='كشف حساب'!$E$3,القيود!F7883&lt;='كشف حساب'!$E$4),ROW()-2,"")</f>
        <v/>
      </c>
    </row>
    <row r="7884" spans="1:1" x14ac:dyDescent="0.2">
      <c r="A7884" t="str">
        <f>IF(AND($C7884='كشف حساب'!$E$2,القيود!$F7884&gt;='كشف حساب'!$E$3,القيود!F7884&lt;='كشف حساب'!$E$4),ROW()-2,"")</f>
        <v/>
      </c>
    </row>
    <row r="7885" spans="1:1" x14ac:dyDescent="0.2">
      <c r="A7885" t="str">
        <f>IF(AND($C7885='كشف حساب'!$E$2,القيود!$F7885&gt;='كشف حساب'!$E$3,القيود!F7885&lt;='كشف حساب'!$E$4),ROW()-2,"")</f>
        <v/>
      </c>
    </row>
    <row r="7886" spans="1:1" x14ac:dyDescent="0.2">
      <c r="A7886" t="str">
        <f>IF(AND($C7886='كشف حساب'!$E$2,القيود!$F7886&gt;='كشف حساب'!$E$3,القيود!F7886&lt;='كشف حساب'!$E$4),ROW()-2,"")</f>
        <v/>
      </c>
    </row>
    <row r="7887" spans="1:1" x14ac:dyDescent="0.2">
      <c r="A7887" t="str">
        <f>IF(AND($C7887='كشف حساب'!$E$2,القيود!$F7887&gt;='كشف حساب'!$E$3,القيود!F7887&lt;='كشف حساب'!$E$4),ROW()-2,"")</f>
        <v/>
      </c>
    </row>
    <row r="7888" spans="1:1" x14ac:dyDescent="0.2">
      <c r="A7888" t="str">
        <f>IF(AND($C7888='كشف حساب'!$E$2,القيود!$F7888&gt;='كشف حساب'!$E$3,القيود!F7888&lt;='كشف حساب'!$E$4),ROW()-2,"")</f>
        <v/>
      </c>
    </row>
    <row r="7889" spans="1:1" x14ac:dyDescent="0.2">
      <c r="A7889" t="str">
        <f>IF(AND($C7889='كشف حساب'!$E$2,القيود!$F7889&gt;='كشف حساب'!$E$3,القيود!F7889&lt;='كشف حساب'!$E$4),ROW()-2,"")</f>
        <v/>
      </c>
    </row>
    <row r="7890" spans="1:1" x14ac:dyDescent="0.2">
      <c r="A7890" t="str">
        <f>IF(AND($C7890='كشف حساب'!$E$2,القيود!$F7890&gt;='كشف حساب'!$E$3,القيود!F7890&lt;='كشف حساب'!$E$4),ROW()-2,"")</f>
        <v/>
      </c>
    </row>
    <row r="7891" spans="1:1" x14ac:dyDescent="0.2">
      <c r="A7891" t="str">
        <f>IF(AND($C7891='كشف حساب'!$E$2,القيود!$F7891&gt;='كشف حساب'!$E$3,القيود!F7891&lt;='كشف حساب'!$E$4),ROW()-2,"")</f>
        <v/>
      </c>
    </row>
    <row r="7892" spans="1:1" x14ac:dyDescent="0.2">
      <c r="A7892" t="str">
        <f>IF(AND($C7892='كشف حساب'!$E$2,القيود!$F7892&gt;='كشف حساب'!$E$3,القيود!F7892&lt;='كشف حساب'!$E$4),ROW()-2,"")</f>
        <v/>
      </c>
    </row>
    <row r="7893" spans="1:1" x14ac:dyDescent="0.2">
      <c r="A7893" t="str">
        <f>IF(AND($C7893='كشف حساب'!$E$2,القيود!$F7893&gt;='كشف حساب'!$E$3,القيود!F7893&lt;='كشف حساب'!$E$4),ROW()-2,"")</f>
        <v/>
      </c>
    </row>
    <row r="7894" spans="1:1" x14ac:dyDescent="0.2">
      <c r="A7894" t="str">
        <f>IF(AND($C7894='كشف حساب'!$E$2,القيود!$F7894&gt;='كشف حساب'!$E$3,القيود!F7894&lt;='كشف حساب'!$E$4),ROW()-2,"")</f>
        <v/>
      </c>
    </row>
    <row r="7895" spans="1:1" x14ac:dyDescent="0.2">
      <c r="A7895" t="str">
        <f>IF(AND($C7895='كشف حساب'!$E$2,القيود!$F7895&gt;='كشف حساب'!$E$3,القيود!F7895&lt;='كشف حساب'!$E$4),ROW()-2,"")</f>
        <v/>
      </c>
    </row>
    <row r="7896" spans="1:1" x14ac:dyDescent="0.2">
      <c r="A7896" t="str">
        <f>IF(AND($C7896='كشف حساب'!$E$2,القيود!$F7896&gt;='كشف حساب'!$E$3,القيود!F7896&lt;='كشف حساب'!$E$4),ROW()-2,"")</f>
        <v/>
      </c>
    </row>
    <row r="7897" spans="1:1" x14ac:dyDescent="0.2">
      <c r="A7897" t="str">
        <f>IF(AND($C7897='كشف حساب'!$E$2,القيود!$F7897&gt;='كشف حساب'!$E$3,القيود!F7897&lt;='كشف حساب'!$E$4),ROW()-2,"")</f>
        <v/>
      </c>
    </row>
    <row r="7898" spans="1:1" x14ac:dyDescent="0.2">
      <c r="A7898" t="str">
        <f>IF(AND($C7898='كشف حساب'!$E$2,القيود!$F7898&gt;='كشف حساب'!$E$3,القيود!F7898&lt;='كشف حساب'!$E$4),ROW()-2,"")</f>
        <v/>
      </c>
    </row>
    <row r="7899" spans="1:1" x14ac:dyDescent="0.2">
      <c r="A7899" t="str">
        <f>IF(AND($C7899='كشف حساب'!$E$2,القيود!$F7899&gt;='كشف حساب'!$E$3,القيود!F7899&lt;='كشف حساب'!$E$4),ROW()-2,"")</f>
        <v/>
      </c>
    </row>
    <row r="7900" spans="1:1" x14ac:dyDescent="0.2">
      <c r="A7900" t="str">
        <f>IF(AND($C7900='كشف حساب'!$E$2,القيود!$F7900&gt;='كشف حساب'!$E$3,القيود!F7900&lt;='كشف حساب'!$E$4),ROW()-2,"")</f>
        <v/>
      </c>
    </row>
    <row r="7901" spans="1:1" x14ac:dyDescent="0.2">
      <c r="A7901" t="str">
        <f>IF(AND($C7901='كشف حساب'!$E$2,القيود!$F7901&gt;='كشف حساب'!$E$3,القيود!F7901&lt;='كشف حساب'!$E$4),ROW()-2,"")</f>
        <v/>
      </c>
    </row>
    <row r="7902" spans="1:1" x14ac:dyDescent="0.2">
      <c r="A7902" t="str">
        <f>IF(AND($C7902='كشف حساب'!$E$2,القيود!$F7902&gt;='كشف حساب'!$E$3,القيود!F7902&lt;='كشف حساب'!$E$4),ROW()-2,"")</f>
        <v/>
      </c>
    </row>
    <row r="7903" spans="1:1" x14ac:dyDescent="0.2">
      <c r="A7903" t="str">
        <f>IF(AND($C7903='كشف حساب'!$E$2,القيود!$F7903&gt;='كشف حساب'!$E$3,القيود!F7903&lt;='كشف حساب'!$E$4),ROW()-2,"")</f>
        <v/>
      </c>
    </row>
    <row r="7904" spans="1:1" x14ac:dyDescent="0.2">
      <c r="A7904" t="str">
        <f>IF(AND($C7904='كشف حساب'!$E$2,القيود!$F7904&gt;='كشف حساب'!$E$3,القيود!F7904&lt;='كشف حساب'!$E$4),ROW()-2,"")</f>
        <v/>
      </c>
    </row>
    <row r="7905" spans="1:1" x14ac:dyDescent="0.2">
      <c r="A7905" t="str">
        <f>IF(AND($C7905='كشف حساب'!$E$2,القيود!$F7905&gt;='كشف حساب'!$E$3,القيود!F7905&lt;='كشف حساب'!$E$4),ROW()-2,"")</f>
        <v/>
      </c>
    </row>
    <row r="7906" spans="1:1" x14ac:dyDescent="0.2">
      <c r="A7906" t="str">
        <f>IF(AND($C7906='كشف حساب'!$E$2,القيود!$F7906&gt;='كشف حساب'!$E$3,القيود!F7906&lt;='كشف حساب'!$E$4),ROW()-2,"")</f>
        <v/>
      </c>
    </row>
    <row r="7907" spans="1:1" x14ac:dyDescent="0.2">
      <c r="A7907" t="str">
        <f>IF(AND($C7907='كشف حساب'!$E$2,القيود!$F7907&gt;='كشف حساب'!$E$3,القيود!F7907&lt;='كشف حساب'!$E$4),ROW()-2,"")</f>
        <v/>
      </c>
    </row>
    <row r="7908" spans="1:1" x14ac:dyDescent="0.2">
      <c r="A7908" t="str">
        <f>IF(AND($C7908='كشف حساب'!$E$2,القيود!$F7908&gt;='كشف حساب'!$E$3,القيود!F7908&lt;='كشف حساب'!$E$4),ROW()-2,"")</f>
        <v/>
      </c>
    </row>
    <row r="7909" spans="1:1" x14ac:dyDescent="0.2">
      <c r="A7909" t="str">
        <f>IF(AND($C7909='كشف حساب'!$E$2,القيود!$F7909&gt;='كشف حساب'!$E$3,القيود!F7909&lt;='كشف حساب'!$E$4),ROW()-2,"")</f>
        <v/>
      </c>
    </row>
    <row r="7910" spans="1:1" x14ac:dyDescent="0.2">
      <c r="A7910" t="str">
        <f>IF(AND($C7910='كشف حساب'!$E$2,القيود!$F7910&gt;='كشف حساب'!$E$3,القيود!F7910&lt;='كشف حساب'!$E$4),ROW()-2,"")</f>
        <v/>
      </c>
    </row>
    <row r="7911" spans="1:1" x14ac:dyDescent="0.2">
      <c r="A7911" t="str">
        <f>IF(AND($C7911='كشف حساب'!$E$2,القيود!$F7911&gt;='كشف حساب'!$E$3,القيود!F7911&lt;='كشف حساب'!$E$4),ROW()-2,"")</f>
        <v/>
      </c>
    </row>
    <row r="7912" spans="1:1" x14ac:dyDescent="0.2">
      <c r="A7912" t="str">
        <f>IF(AND($C7912='كشف حساب'!$E$2,القيود!$F7912&gt;='كشف حساب'!$E$3,القيود!F7912&lt;='كشف حساب'!$E$4),ROW()-2,"")</f>
        <v/>
      </c>
    </row>
    <row r="7913" spans="1:1" x14ac:dyDescent="0.2">
      <c r="A7913" t="str">
        <f>IF(AND($C7913='كشف حساب'!$E$2,القيود!$F7913&gt;='كشف حساب'!$E$3,القيود!F7913&lt;='كشف حساب'!$E$4),ROW()-2,"")</f>
        <v/>
      </c>
    </row>
    <row r="7914" spans="1:1" x14ac:dyDescent="0.2">
      <c r="A7914" t="str">
        <f>IF(AND($C7914='كشف حساب'!$E$2,القيود!$F7914&gt;='كشف حساب'!$E$3,القيود!F7914&lt;='كشف حساب'!$E$4),ROW()-2,"")</f>
        <v/>
      </c>
    </row>
    <row r="7915" spans="1:1" x14ac:dyDescent="0.2">
      <c r="A7915" t="str">
        <f>IF(AND($C7915='كشف حساب'!$E$2,القيود!$F7915&gt;='كشف حساب'!$E$3,القيود!F7915&lt;='كشف حساب'!$E$4),ROW()-2,"")</f>
        <v/>
      </c>
    </row>
    <row r="7916" spans="1:1" x14ac:dyDescent="0.2">
      <c r="A7916" t="str">
        <f>IF(AND($C7916='كشف حساب'!$E$2,القيود!$F7916&gt;='كشف حساب'!$E$3,القيود!F7916&lt;='كشف حساب'!$E$4),ROW()-2,"")</f>
        <v/>
      </c>
    </row>
    <row r="7917" spans="1:1" x14ac:dyDescent="0.2">
      <c r="A7917" t="str">
        <f>IF(AND($C7917='كشف حساب'!$E$2,القيود!$F7917&gt;='كشف حساب'!$E$3,القيود!F7917&lt;='كشف حساب'!$E$4),ROW()-2,"")</f>
        <v/>
      </c>
    </row>
    <row r="7918" spans="1:1" x14ac:dyDescent="0.2">
      <c r="A7918" t="str">
        <f>IF(AND($C7918='كشف حساب'!$E$2,القيود!$F7918&gt;='كشف حساب'!$E$3,القيود!F7918&lt;='كشف حساب'!$E$4),ROW()-2,"")</f>
        <v/>
      </c>
    </row>
    <row r="7919" spans="1:1" x14ac:dyDescent="0.2">
      <c r="A7919" t="str">
        <f>IF(AND($C7919='كشف حساب'!$E$2,القيود!$F7919&gt;='كشف حساب'!$E$3,القيود!F7919&lt;='كشف حساب'!$E$4),ROW()-2,"")</f>
        <v/>
      </c>
    </row>
    <row r="7920" spans="1:1" x14ac:dyDescent="0.2">
      <c r="A7920" t="str">
        <f>IF(AND($C7920='كشف حساب'!$E$2,القيود!$F7920&gt;='كشف حساب'!$E$3,القيود!F7920&lt;='كشف حساب'!$E$4),ROW()-2,"")</f>
        <v/>
      </c>
    </row>
    <row r="7921" spans="1:1" x14ac:dyDescent="0.2">
      <c r="A7921" t="str">
        <f>IF(AND($C7921='كشف حساب'!$E$2,القيود!$F7921&gt;='كشف حساب'!$E$3,القيود!F7921&lt;='كشف حساب'!$E$4),ROW()-2,"")</f>
        <v/>
      </c>
    </row>
    <row r="7922" spans="1:1" x14ac:dyDescent="0.2">
      <c r="A7922" t="str">
        <f>IF(AND($C7922='كشف حساب'!$E$2,القيود!$F7922&gt;='كشف حساب'!$E$3,القيود!F7922&lt;='كشف حساب'!$E$4),ROW()-2,"")</f>
        <v/>
      </c>
    </row>
    <row r="7923" spans="1:1" x14ac:dyDescent="0.2">
      <c r="A7923" t="str">
        <f>IF(AND($C7923='كشف حساب'!$E$2,القيود!$F7923&gt;='كشف حساب'!$E$3,القيود!F7923&lt;='كشف حساب'!$E$4),ROW()-2,"")</f>
        <v/>
      </c>
    </row>
    <row r="7924" spans="1:1" x14ac:dyDescent="0.2">
      <c r="A7924" t="str">
        <f>IF(AND($C7924='كشف حساب'!$E$2,القيود!$F7924&gt;='كشف حساب'!$E$3,القيود!F7924&lt;='كشف حساب'!$E$4),ROW()-2,"")</f>
        <v/>
      </c>
    </row>
    <row r="7925" spans="1:1" x14ac:dyDescent="0.2">
      <c r="A7925" t="str">
        <f>IF(AND($C7925='كشف حساب'!$E$2,القيود!$F7925&gt;='كشف حساب'!$E$3,القيود!F7925&lt;='كشف حساب'!$E$4),ROW()-2,"")</f>
        <v/>
      </c>
    </row>
    <row r="7926" spans="1:1" x14ac:dyDescent="0.2">
      <c r="A7926" t="str">
        <f>IF(AND($C7926='كشف حساب'!$E$2,القيود!$F7926&gt;='كشف حساب'!$E$3,القيود!F7926&lt;='كشف حساب'!$E$4),ROW()-2,"")</f>
        <v/>
      </c>
    </row>
    <row r="7927" spans="1:1" x14ac:dyDescent="0.2">
      <c r="A7927" t="str">
        <f>IF(AND($C7927='كشف حساب'!$E$2,القيود!$F7927&gt;='كشف حساب'!$E$3,القيود!F7927&lt;='كشف حساب'!$E$4),ROW()-2,"")</f>
        <v/>
      </c>
    </row>
    <row r="7928" spans="1:1" x14ac:dyDescent="0.2">
      <c r="A7928" t="str">
        <f>IF(AND($C7928='كشف حساب'!$E$2,القيود!$F7928&gt;='كشف حساب'!$E$3,القيود!F7928&lt;='كشف حساب'!$E$4),ROW()-2,"")</f>
        <v/>
      </c>
    </row>
    <row r="7929" spans="1:1" x14ac:dyDescent="0.2">
      <c r="A7929" t="str">
        <f>IF(AND($C7929='كشف حساب'!$E$2,القيود!$F7929&gt;='كشف حساب'!$E$3,القيود!F7929&lt;='كشف حساب'!$E$4),ROW()-2,"")</f>
        <v/>
      </c>
    </row>
    <row r="7930" spans="1:1" x14ac:dyDescent="0.2">
      <c r="A7930" t="str">
        <f>IF(AND($C7930='كشف حساب'!$E$2,القيود!$F7930&gt;='كشف حساب'!$E$3,القيود!F7930&lt;='كشف حساب'!$E$4),ROW()-2,"")</f>
        <v/>
      </c>
    </row>
    <row r="7931" spans="1:1" x14ac:dyDescent="0.2">
      <c r="A7931" t="str">
        <f>IF(AND($C7931='كشف حساب'!$E$2,القيود!$F7931&gt;='كشف حساب'!$E$3,القيود!F7931&lt;='كشف حساب'!$E$4),ROW()-2,"")</f>
        <v/>
      </c>
    </row>
    <row r="7932" spans="1:1" x14ac:dyDescent="0.2">
      <c r="A7932" t="str">
        <f>IF(AND($C7932='كشف حساب'!$E$2,القيود!$F7932&gt;='كشف حساب'!$E$3,القيود!F7932&lt;='كشف حساب'!$E$4),ROW()-2,"")</f>
        <v/>
      </c>
    </row>
    <row r="7933" spans="1:1" x14ac:dyDescent="0.2">
      <c r="A7933" t="str">
        <f>IF(AND($C7933='كشف حساب'!$E$2,القيود!$F7933&gt;='كشف حساب'!$E$3,القيود!F7933&lt;='كشف حساب'!$E$4),ROW()-2,"")</f>
        <v/>
      </c>
    </row>
    <row r="7934" spans="1:1" x14ac:dyDescent="0.2">
      <c r="A7934" t="str">
        <f>IF(AND($C7934='كشف حساب'!$E$2,القيود!$F7934&gt;='كشف حساب'!$E$3,القيود!F7934&lt;='كشف حساب'!$E$4),ROW()-2,"")</f>
        <v/>
      </c>
    </row>
    <row r="7935" spans="1:1" x14ac:dyDescent="0.2">
      <c r="A7935" t="str">
        <f>IF(AND($C7935='كشف حساب'!$E$2,القيود!$F7935&gt;='كشف حساب'!$E$3,القيود!F7935&lt;='كشف حساب'!$E$4),ROW()-2,"")</f>
        <v/>
      </c>
    </row>
    <row r="7936" spans="1:1" x14ac:dyDescent="0.2">
      <c r="A7936" t="str">
        <f>IF(AND($C7936='كشف حساب'!$E$2,القيود!$F7936&gt;='كشف حساب'!$E$3,القيود!F7936&lt;='كشف حساب'!$E$4),ROW()-2,"")</f>
        <v/>
      </c>
    </row>
    <row r="7937" spans="1:1" x14ac:dyDescent="0.2">
      <c r="A7937" t="str">
        <f>IF(AND($C7937='كشف حساب'!$E$2,القيود!$F7937&gt;='كشف حساب'!$E$3,القيود!F7937&lt;='كشف حساب'!$E$4),ROW()-2,"")</f>
        <v/>
      </c>
    </row>
    <row r="7938" spans="1:1" x14ac:dyDescent="0.2">
      <c r="A7938" t="str">
        <f>IF(AND($C7938='كشف حساب'!$E$2,القيود!$F7938&gt;='كشف حساب'!$E$3,القيود!F7938&lt;='كشف حساب'!$E$4),ROW()-2,"")</f>
        <v/>
      </c>
    </row>
    <row r="7939" spans="1:1" x14ac:dyDescent="0.2">
      <c r="A7939" t="str">
        <f>IF(AND($C7939='كشف حساب'!$E$2,القيود!$F7939&gt;='كشف حساب'!$E$3,القيود!F7939&lt;='كشف حساب'!$E$4),ROW()-2,"")</f>
        <v/>
      </c>
    </row>
    <row r="7940" spans="1:1" x14ac:dyDescent="0.2">
      <c r="A7940" t="str">
        <f>IF(AND($C7940='كشف حساب'!$E$2,القيود!$F7940&gt;='كشف حساب'!$E$3,القيود!F7940&lt;='كشف حساب'!$E$4),ROW()-2,"")</f>
        <v/>
      </c>
    </row>
    <row r="7941" spans="1:1" x14ac:dyDescent="0.2">
      <c r="A7941" t="str">
        <f>IF(AND($C7941='كشف حساب'!$E$2,القيود!$F7941&gt;='كشف حساب'!$E$3,القيود!F7941&lt;='كشف حساب'!$E$4),ROW()-2,"")</f>
        <v/>
      </c>
    </row>
    <row r="7942" spans="1:1" x14ac:dyDescent="0.2">
      <c r="A7942" t="str">
        <f>IF(AND($C7942='كشف حساب'!$E$2,القيود!$F7942&gt;='كشف حساب'!$E$3,القيود!F7942&lt;='كشف حساب'!$E$4),ROW()-2,"")</f>
        <v/>
      </c>
    </row>
    <row r="7943" spans="1:1" x14ac:dyDescent="0.2">
      <c r="A7943" t="str">
        <f>IF(AND($C7943='كشف حساب'!$E$2,القيود!$F7943&gt;='كشف حساب'!$E$3,القيود!F7943&lt;='كشف حساب'!$E$4),ROW()-2,"")</f>
        <v/>
      </c>
    </row>
    <row r="7944" spans="1:1" x14ac:dyDescent="0.2">
      <c r="A7944" t="str">
        <f>IF(AND($C7944='كشف حساب'!$E$2,القيود!$F7944&gt;='كشف حساب'!$E$3,القيود!F7944&lt;='كشف حساب'!$E$4),ROW()-2,"")</f>
        <v/>
      </c>
    </row>
    <row r="7945" spans="1:1" x14ac:dyDescent="0.2">
      <c r="A7945" t="str">
        <f>IF(AND($C7945='كشف حساب'!$E$2,القيود!$F7945&gt;='كشف حساب'!$E$3,القيود!F7945&lt;='كشف حساب'!$E$4),ROW()-2,"")</f>
        <v/>
      </c>
    </row>
    <row r="7946" spans="1:1" x14ac:dyDescent="0.2">
      <c r="A7946" t="str">
        <f>IF(AND($C7946='كشف حساب'!$E$2,القيود!$F7946&gt;='كشف حساب'!$E$3,القيود!F7946&lt;='كشف حساب'!$E$4),ROW()-2,"")</f>
        <v/>
      </c>
    </row>
    <row r="7947" spans="1:1" x14ac:dyDescent="0.2">
      <c r="A7947" t="str">
        <f>IF(AND($C7947='كشف حساب'!$E$2,القيود!$F7947&gt;='كشف حساب'!$E$3,القيود!F7947&lt;='كشف حساب'!$E$4),ROW()-2,"")</f>
        <v/>
      </c>
    </row>
    <row r="7948" spans="1:1" x14ac:dyDescent="0.2">
      <c r="A7948" t="str">
        <f>IF(AND($C7948='كشف حساب'!$E$2,القيود!$F7948&gt;='كشف حساب'!$E$3,القيود!F7948&lt;='كشف حساب'!$E$4),ROW()-2,"")</f>
        <v/>
      </c>
    </row>
    <row r="7949" spans="1:1" x14ac:dyDescent="0.2">
      <c r="A7949" t="str">
        <f>IF(AND($C7949='كشف حساب'!$E$2,القيود!$F7949&gt;='كشف حساب'!$E$3,القيود!F7949&lt;='كشف حساب'!$E$4),ROW()-2,"")</f>
        <v/>
      </c>
    </row>
    <row r="7950" spans="1:1" x14ac:dyDescent="0.2">
      <c r="A7950" t="str">
        <f>IF(AND($C7950='كشف حساب'!$E$2,القيود!$F7950&gt;='كشف حساب'!$E$3,القيود!F7950&lt;='كشف حساب'!$E$4),ROW()-2,"")</f>
        <v/>
      </c>
    </row>
    <row r="7951" spans="1:1" x14ac:dyDescent="0.2">
      <c r="A7951" t="str">
        <f>IF(AND($C7951='كشف حساب'!$E$2,القيود!$F7951&gt;='كشف حساب'!$E$3,القيود!F7951&lt;='كشف حساب'!$E$4),ROW()-2,"")</f>
        <v/>
      </c>
    </row>
    <row r="7952" spans="1:1" x14ac:dyDescent="0.2">
      <c r="A7952" t="str">
        <f>IF(AND($C7952='كشف حساب'!$E$2,القيود!$F7952&gt;='كشف حساب'!$E$3,القيود!F7952&lt;='كشف حساب'!$E$4),ROW()-2,"")</f>
        <v/>
      </c>
    </row>
    <row r="7953" spans="1:1" x14ac:dyDescent="0.2">
      <c r="A7953" t="str">
        <f>IF(AND($C7953='كشف حساب'!$E$2,القيود!$F7953&gt;='كشف حساب'!$E$3,القيود!F7953&lt;='كشف حساب'!$E$4),ROW()-2,"")</f>
        <v/>
      </c>
    </row>
    <row r="7954" spans="1:1" x14ac:dyDescent="0.2">
      <c r="A7954" t="str">
        <f>IF(AND($C7954='كشف حساب'!$E$2,القيود!$F7954&gt;='كشف حساب'!$E$3,القيود!F7954&lt;='كشف حساب'!$E$4),ROW()-2,"")</f>
        <v/>
      </c>
    </row>
    <row r="7955" spans="1:1" x14ac:dyDescent="0.2">
      <c r="A7955" t="str">
        <f>IF(AND($C7955='كشف حساب'!$E$2,القيود!$F7955&gt;='كشف حساب'!$E$3,القيود!F7955&lt;='كشف حساب'!$E$4),ROW()-2,"")</f>
        <v/>
      </c>
    </row>
    <row r="7956" spans="1:1" x14ac:dyDescent="0.2">
      <c r="A7956" t="str">
        <f>IF(AND($C7956='كشف حساب'!$E$2,القيود!$F7956&gt;='كشف حساب'!$E$3,القيود!F7956&lt;='كشف حساب'!$E$4),ROW()-2,"")</f>
        <v/>
      </c>
    </row>
    <row r="7957" spans="1:1" x14ac:dyDescent="0.2">
      <c r="A7957" t="str">
        <f>IF(AND($C7957='كشف حساب'!$E$2,القيود!$F7957&gt;='كشف حساب'!$E$3,القيود!F7957&lt;='كشف حساب'!$E$4),ROW()-2,"")</f>
        <v/>
      </c>
    </row>
    <row r="7958" spans="1:1" x14ac:dyDescent="0.2">
      <c r="A7958" t="str">
        <f>IF(AND($C7958='كشف حساب'!$E$2,القيود!$F7958&gt;='كشف حساب'!$E$3,القيود!F7958&lt;='كشف حساب'!$E$4),ROW()-2,"")</f>
        <v/>
      </c>
    </row>
    <row r="7959" spans="1:1" x14ac:dyDescent="0.2">
      <c r="A7959" t="str">
        <f>IF(AND($C7959='كشف حساب'!$E$2,القيود!$F7959&gt;='كشف حساب'!$E$3,القيود!F7959&lt;='كشف حساب'!$E$4),ROW()-2,"")</f>
        <v/>
      </c>
    </row>
    <row r="7960" spans="1:1" x14ac:dyDescent="0.2">
      <c r="A7960" t="str">
        <f>IF(AND($C7960='كشف حساب'!$E$2,القيود!$F7960&gt;='كشف حساب'!$E$3,القيود!F7960&lt;='كشف حساب'!$E$4),ROW()-2,"")</f>
        <v/>
      </c>
    </row>
    <row r="7961" spans="1:1" x14ac:dyDescent="0.2">
      <c r="A7961" t="str">
        <f>IF(AND($C7961='كشف حساب'!$E$2,القيود!$F7961&gt;='كشف حساب'!$E$3,القيود!F7961&lt;='كشف حساب'!$E$4),ROW()-2,"")</f>
        <v/>
      </c>
    </row>
    <row r="7962" spans="1:1" x14ac:dyDescent="0.2">
      <c r="A7962" t="str">
        <f>IF(AND($C7962='كشف حساب'!$E$2,القيود!$F7962&gt;='كشف حساب'!$E$3,القيود!F7962&lt;='كشف حساب'!$E$4),ROW()-2,"")</f>
        <v/>
      </c>
    </row>
    <row r="7963" spans="1:1" x14ac:dyDescent="0.2">
      <c r="A7963" t="str">
        <f>IF(AND($C7963='كشف حساب'!$E$2,القيود!$F7963&gt;='كشف حساب'!$E$3,القيود!F7963&lt;='كشف حساب'!$E$4),ROW()-2,"")</f>
        <v/>
      </c>
    </row>
    <row r="7964" spans="1:1" x14ac:dyDescent="0.2">
      <c r="A7964" t="str">
        <f>IF(AND($C7964='كشف حساب'!$E$2,القيود!$F7964&gt;='كشف حساب'!$E$3,القيود!F7964&lt;='كشف حساب'!$E$4),ROW()-2,"")</f>
        <v/>
      </c>
    </row>
    <row r="7965" spans="1:1" x14ac:dyDescent="0.2">
      <c r="A7965" t="str">
        <f>IF(AND($C7965='كشف حساب'!$E$2,القيود!$F7965&gt;='كشف حساب'!$E$3,القيود!F7965&lt;='كشف حساب'!$E$4),ROW()-2,"")</f>
        <v/>
      </c>
    </row>
    <row r="7966" spans="1:1" x14ac:dyDescent="0.2">
      <c r="A7966" t="str">
        <f>IF(AND($C7966='كشف حساب'!$E$2,القيود!$F7966&gt;='كشف حساب'!$E$3,القيود!F7966&lt;='كشف حساب'!$E$4),ROW()-2,"")</f>
        <v/>
      </c>
    </row>
    <row r="7967" spans="1:1" x14ac:dyDescent="0.2">
      <c r="A7967" t="str">
        <f>IF(AND($C7967='كشف حساب'!$E$2,القيود!$F7967&gt;='كشف حساب'!$E$3,القيود!F7967&lt;='كشف حساب'!$E$4),ROW()-2,"")</f>
        <v/>
      </c>
    </row>
    <row r="7968" spans="1:1" x14ac:dyDescent="0.2">
      <c r="A7968" t="str">
        <f>IF(AND($C7968='كشف حساب'!$E$2,القيود!$F7968&gt;='كشف حساب'!$E$3,القيود!F7968&lt;='كشف حساب'!$E$4),ROW()-2,"")</f>
        <v/>
      </c>
    </row>
    <row r="7969" spans="1:1" x14ac:dyDescent="0.2">
      <c r="A7969" t="str">
        <f>IF(AND($C7969='كشف حساب'!$E$2,القيود!$F7969&gt;='كشف حساب'!$E$3,القيود!F7969&lt;='كشف حساب'!$E$4),ROW()-2,"")</f>
        <v/>
      </c>
    </row>
    <row r="7970" spans="1:1" x14ac:dyDescent="0.2">
      <c r="A7970" t="str">
        <f>IF(AND($C7970='كشف حساب'!$E$2,القيود!$F7970&gt;='كشف حساب'!$E$3,القيود!F7970&lt;='كشف حساب'!$E$4),ROW()-2,"")</f>
        <v/>
      </c>
    </row>
    <row r="7971" spans="1:1" x14ac:dyDescent="0.2">
      <c r="A7971" t="str">
        <f>IF(AND($C7971='كشف حساب'!$E$2,القيود!$F7971&gt;='كشف حساب'!$E$3,القيود!F7971&lt;='كشف حساب'!$E$4),ROW()-2,"")</f>
        <v/>
      </c>
    </row>
    <row r="7972" spans="1:1" x14ac:dyDescent="0.2">
      <c r="A7972" t="str">
        <f>IF(AND($C7972='كشف حساب'!$E$2,القيود!$F7972&gt;='كشف حساب'!$E$3,القيود!F7972&lt;='كشف حساب'!$E$4),ROW()-2,"")</f>
        <v/>
      </c>
    </row>
    <row r="7973" spans="1:1" x14ac:dyDescent="0.2">
      <c r="A7973" t="str">
        <f>IF(AND($C7973='كشف حساب'!$E$2,القيود!$F7973&gt;='كشف حساب'!$E$3,القيود!F7973&lt;='كشف حساب'!$E$4),ROW()-2,"")</f>
        <v/>
      </c>
    </row>
    <row r="7974" spans="1:1" x14ac:dyDescent="0.2">
      <c r="A7974" t="str">
        <f>IF(AND($C7974='كشف حساب'!$E$2,القيود!$F7974&gt;='كشف حساب'!$E$3,القيود!F7974&lt;='كشف حساب'!$E$4),ROW()-2,"")</f>
        <v/>
      </c>
    </row>
    <row r="7975" spans="1:1" x14ac:dyDescent="0.2">
      <c r="A7975" t="str">
        <f>IF(AND($C7975='كشف حساب'!$E$2,القيود!$F7975&gt;='كشف حساب'!$E$3,القيود!F7975&lt;='كشف حساب'!$E$4),ROW()-2,"")</f>
        <v/>
      </c>
    </row>
    <row r="7976" spans="1:1" x14ac:dyDescent="0.2">
      <c r="A7976" t="str">
        <f>IF(AND($C7976='كشف حساب'!$E$2,القيود!$F7976&gt;='كشف حساب'!$E$3,القيود!F7976&lt;='كشف حساب'!$E$4),ROW()-2,"")</f>
        <v/>
      </c>
    </row>
    <row r="7977" spans="1:1" x14ac:dyDescent="0.2">
      <c r="A7977" t="str">
        <f>IF(AND($C7977='كشف حساب'!$E$2,القيود!$F7977&gt;='كشف حساب'!$E$3,القيود!F7977&lt;='كشف حساب'!$E$4),ROW()-2,"")</f>
        <v/>
      </c>
    </row>
    <row r="7978" spans="1:1" x14ac:dyDescent="0.2">
      <c r="A7978" t="str">
        <f>IF(AND($C7978='كشف حساب'!$E$2,القيود!$F7978&gt;='كشف حساب'!$E$3,القيود!F7978&lt;='كشف حساب'!$E$4),ROW()-2,"")</f>
        <v/>
      </c>
    </row>
    <row r="7979" spans="1:1" x14ac:dyDescent="0.2">
      <c r="A7979" t="str">
        <f>IF(AND($C7979='كشف حساب'!$E$2,القيود!$F7979&gt;='كشف حساب'!$E$3,القيود!F7979&lt;='كشف حساب'!$E$4),ROW()-2,"")</f>
        <v/>
      </c>
    </row>
    <row r="7980" spans="1:1" x14ac:dyDescent="0.2">
      <c r="A7980" t="str">
        <f>IF(AND($C7980='كشف حساب'!$E$2,القيود!$F7980&gt;='كشف حساب'!$E$3,القيود!F7980&lt;='كشف حساب'!$E$4),ROW()-2,"")</f>
        <v/>
      </c>
    </row>
    <row r="7981" spans="1:1" x14ac:dyDescent="0.2">
      <c r="A7981" t="str">
        <f>IF(AND($C7981='كشف حساب'!$E$2,القيود!$F7981&gt;='كشف حساب'!$E$3,القيود!F7981&lt;='كشف حساب'!$E$4),ROW()-2,"")</f>
        <v/>
      </c>
    </row>
    <row r="7982" spans="1:1" x14ac:dyDescent="0.2">
      <c r="A7982" t="str">
        <f>IF(AND($C7982='كشف حساب'!$E$2,القيود!$F7982&gt;='كشف حساب'!$E$3,القيود!F7982&lt;='كشف حساب'!$E$4),ROW()-2,"")</f>
        <v/>
      </c>
    </row>
    <row r="7983" spans="1:1" x14ac:dyDescent="0.2">
      <c r="A7983" t="str">
        <f>IF(AND($C7983='كشف حساب'!$E$2,القيود!$F7983&gt;='كشف حساب'!$E$3,القيود!F7983&lt;='كشف حساب'!$E$4),ROW()-2,"")</f>
        <v/>
      </c>
    </row>
    <row r="7984" spans="1:1" x14ac:dyDescent="0.2">
      <c r="A7984" t="str">
        <f>IF(AND($C7984='كشف حساب'!$E$2,القيود!$F7984&gt;='كشف حساب'!$E$3,القيود!F7984&lt;='كشف حساب'!$E$4),ROW()-2,"")</f>
        <v/>
      </c>
    </row>
    <row r="7985" spans="1:1" x14ac:dyDescent="0.2">
      <c r="A7985" t="str">
        <f>IF(AND($C7985='كشف حساب'!$E$2,القيود!$F7985&gt;='كشف حساب'!$E$3,القيود!F7985&lt;='كشف حساب'!$E$4),ROW()-2,"")</f>
        <v/>
      </c>
    </row>
    <row r="7986" spans="1:1" x14ac:dyDescent="0.2">
      <c r="A7986" t="str">
        <f>IF(AND($C7986='كشف حساب'!$E$2,القيود!$F7986&gt;='كشف حساب'!$E$3,القيود!F7986&lt;='كشف حساب'!$E$4),ROW()-2,"")</f>
        <v/>
      </c>
    </row>
    <row r="7987" spans="1:1" x14ac:dyDescent="0.2">
      <c r="A7987" t="str">
        <f>IF(AND($C7987='كشف حساب'!$E$2,القيود!$F7987&gt;='كشف حساب'!$E$3,القيود!F7987&lt;='كشف حساب'!$E$4),ROW()-2,"")</f>
        <v/>
      </c>
    </row>
    <row r="7988" spans="1:1" x14ac:dyDescent="0.2">
      <c r="A7988" t="str">
        <f>IF(AND($C7988='كشف حساب'!$E$2,القيود!$F7988&gt;='كشف حساب'!$E$3,القيود!F7988&lt;='كشف حساب'!$E$4),ROW()-2,"")</f>
        <v/>
      </c>
    </row>
    <row r="7989" spans="1:1" x14ac:dyDescent="0.2">
      <c r="A7989" t="str">
        <f>IF(AND($C7989='كشف حساب'!$E$2,القيود!$F7989&gt;='كشف حساب'!$E$3,القيود!F7989&lt;='كشف حساب'!$E$4),ROW()-2,"")</f>
        <v/>
      </c>
    </row>
    <row r="7990" spans="1:1" x14ac:dyDescent="0.2">
      <c r="A7990" t="str">
        <f>IF(AND($C7990='كشف حساب'!$E$2,القيود!$F7990&gt;='كشف حساب'!$E$3,القيود!F7990&lt;='كشف حساب'!$E$4),ROW()-2,"")</f>
        <v/>
      </c>
    </row>
    <row r="7991" spans="1:1" x14ac:dyDescent="0.2">
      <c r="A7991" t="str">
        <f>IF(AND($C7991='كشف حساب'!$E$2,القيود!$F7991&gt;='كشف حساب'!$E$3,القيود!F7991&lt;='كشف حساب'!$E$4),ROW()-2,"")</f>
        <v/>
      </c>
    </row>
    <row r="7992" spans="1:1" x14ac:dyDescent="0.2">
      <c r="A7992" t="str">
        <f>IF(AND($C7992='كشف حساب'!$E$2,القيود!$F7992&gt;='كشف حساب'!$E$3,القيود!F7992&lt;='كشف حساب'!$E$4),ROW()-2,"")</f>
        <v/>
      </c>
    </row>
    <row r="7993" spans="1:1" x14ac:dyDescent="0.2">
      <c r="A7993" t="str">
        <f>IF(AND($C7993='كشف حساب'!$E$2,القيود!$F7993&gt;='كشف حساب'!$E$3,القيود!F7993&lt;='كشف حساب'!$E$4),ROW()-2,"")</f>
        <v/>
      </c>
    </row>
    <row r="7994" spans="1:1" x14ac:dyDescent="0.2">
      <c r="A7994" t="str">
        <f>IF(AND($C7994='كشف حساب'!$E$2,القيود!$F7994&gt;='كشف حساب'!$E$3,القيود!F7994&lt;='كشف حساب'!$E$4),ROW()-2,"")</f>
        <v/>
      </c>
    </row>
    <row r="7995" spans="1:1" x14ac:dyDescent="0.2">
      <c r="A7995" t="str">
        <f>IF(AND($C7995='كشف حساب'!$E$2,القيود!$F7995&gt;='كشف حساب'!$E$3,القيود!F7995&lt;='كشف حساب'!$E$4),ROW()-2,"")</f>
        <v/>
      </c>
    </row>
    <row r="7996" spans="1:1" x14ac:dyDescent="0.2">
      <c r="A7996" t="str">
        <f>IF(AND($C7996='كشف حساب'!$E$2,القيود!$F7996&gt;='كشف حساب'!$E$3,القيود!F7996&lt;='كشف حساب'!$E$4),ROW()-2,"")</f>
        <v/>
      </c>
    </row>
    <row r="7997" spans="1:1" x14ac:dyDescent="0.2">
      <c r="A7997" t="str">
        <f>IF(AND($C7997='كشف حساب'!$E$2,القيود!$F7997&gt;='كشف حساب'!$E$3,القيود!F7997&lt;='كشف حساب'!$E$4),ROW()-2,"")</f>
        <v/>
      </c>
    </row>
    <row r="7998" spans="1:1" x14ac:dyDescent="0.2">
      <c r="A7998" t="str">
        <f>IF(AND($C7998='كشف حساب'!$E$2,القيود!$F7998&gt;='كشف حساب'!$E$3,القيود!F7998&lt;='كشف حساب'!$E$4),ROW()-2,"")</f>
        <v/>
      </c>
    </row>
    <row r="7999" spans="1:1" x14ac:dyDescent="0.2">
      <c r="A7999" t="str">
        <f>IF(AND($C7999='كشف حساب'!$E$2,القيود!$F7999&gt;='كشف حساب'!$E$3,القيود!F7999&lt;='كشف حساب'!$E$4),ROW()-2,"")</f>
        <v/>
      </c>
    </row>
    <row r="8000" spans="1:1" x14ac:dyDescent="0.2">
      <c r="A8000" t="str">
        <f>IF(AND($C8000='كشف حساب'!$E$2,القيود!$F8000&gt;='كشف حساب'!$E$3,القيود!F8000&lt;='كشف حساب'!$E$4),ROW()-2,"")</f>
        <v/>
      </c>
    </row>
    <row r="8001" spans="1:1" x14ac:dyDescent="0.2">
      <c r="A8001" t="str">
        <f>IF(AND($C8001='كشف حساب'!$E$2,القيود!$F8001&gt;='كشف حساب'!$E$3,القيود!F8001&lt;='كشف حساب'!$E$4),ROW()-2,"")</f>
        <v/>
      </c>
    </row>
    <row r="8002" spans="1:1" x14ac:dyDescent="0.2">
      <c r="A8002" t="str">
        <f>IF(AND($C8002='كشف حساب'!$E$2,القيود!$F8002&gt;='كشف حساب'!$E$3,القيود!F8002&lt;='كشف حساب'!$E$4),ROW()-2,"")</f>
        <v/>
      </c>
    </row>
    <row r="8003" spans="1:1" x14ac:dyDescent="0.2">
      <c r="A8003" t="str">
        <f>IF(AND($C8003='كشف حساب'!$E$2,القيود!$F8003&gt;='كشف حساب'!$E$3,القيود!F8003&lt;='كشف حساب'!$E$4),ROW()-2,"")</f>
        <v/>
      </c>
    </row>
    <row r="8004" spans="1:1" x14ac:dyDescent="0.2">
      <c r="A8004" t="str">
        <f>IF(AND($C8004='كشف حساب'!$E$2,القيود!$F8004&gt;='كشف حساب'!$E$3,القيود!F8004&lt;='كشف حساب'!$E$4),ROW()-2,"")</f>
        <v/>
      </c>
    </row>
    <row r="8005" spans="1:1" x14ac:dyDescent="0.2">
      <c r="A8005" t="str">
        <f>IF(AND($C8005='كشف حساب'!$E$2,القيود!$F8005&gt;='كشف حساب'!$E$3,القيود!F8005&lt;='كشف حساب'!$E$4),ROW()-2,"")</f>
        <v/>
      </c>
    </row>
    <row r="8006" spans="1:1" x14ac:dyDescent="0.2">
      <c r="A8006" t="str">
        <f>IF(AND($C8006='كشف حساب'!$E$2,القيود!$F8006&gt;='كشف حساب'!$E$3,القيود!F8006&lt;='كشف حساب'!$E$4),ROW()-2,"")</f>
        <v/>
      </c>
    </row>
    <row r="8007" spans="1:1" x14ac:dyDescent="0.2">
      <c r="A8007" t="str">
        <f>IF(AND($C8007='كشف حساب'!$E$2,القيود!$F8007&gt;='كشف حساب'!$E$3,القيود!F8007&lt;='كشف حساب'!$E$4),ROW()-2,"")</f>
        <v/>
      </c>
    </row>
    <row r="8008" spans="1:1" x14ac:dyDescent="0.2">
      <c r="A8008" t="str">
        <f>IF(AND($C8008='كشف حساب'!$E$2,القيود!$F8008&gt;='كشف حساب'!$E$3,القيود!F8008&lt;='كشف حساب'!$E$4),ROW()-2,"")</f>
        <v/>
      </c>
    </row>
    <row r="8009" spans="1:1" x14ac:dyDescent="0.2">
      <c r="A8009" t="str">
        <f>IF(AND($C8009='كشف حساب'!$E$2,القيود!$F8009&gt;='كشف حساب'!$E$3,القيود!F8009&lt;='كشف حساب'!$E$4),ROW()-2,"")</f>
        <v/>
      </c>
    </row>
    <row r="8010" spans="1:1" x14ac:dyDescent="0.2">
      <c r="A8010" t="str">
        <f>IF(AND($C8010='كشف حساب'!$E$2,القيود!$F8010&gt;='كشف حساب'!$E$3,القيود!F8010&lt;='كشف حساب'!$E$4),ROW()-2,"")</f>
        <v/>
      </c>
    </row>
    <row r="8011" spans="1:1" x14ac:dyDescent="0.2">
      <c r="A8011" t="str">
        <f>IF(AND($C8011='كشف حساب'!$E$2,القيود!$F8011&gt;='كشف حساب'!$E$3,القيود!F8011&lt;='كشف حساب'!$E$4),ROW()-2,"")</f>
        <v/>
      </c>
    </row>
    <row r="8012" spans="1:1" x14ac:dyDescent="0.2">
      <c r="A8012" t="str">
        <f>IF(AND($C8012='كشف حساب'!$E$2,القيود!$F8012&gt;='كشف حساب'!$E$3,القيود!F8012&lt;='كشف حساب'!$E$4),ROW()-2,"")</f>
        <v/>
      </c>
    </row>
    <row r="8013" spans="1:1" x14ac:dyDescent="0.2">
      <c r="A8013" t="str">
        <f>IF(AND($C8013='كشف حساب'!$E$2,القيود!$F8013&gt;='كشف حساب'!$E$3,القيود!F8013&lt;='كشف حساب'!$E$4),ROW()-2,"")</f>
        <v/>
      </c>
    </row>
    <row r="8014" spans="1:1" x14ac:dyDescent="0.2">
      <c r="A8014" t="str">
        <f>IF(AND($C8014='كشف حساب'!$E$2,القيود!$F8014&gt;='كشف حساب'!$E$3,القيود!F8014&lt;='كشف حساب'!$E$4),ROW()-2,"")</f>
        <v/>
      </c>
    </row>
    <row r="8015" spans="1:1" x14ac:dyDescent="0.2">
      <c r="A8015" t="str">
        <f>IF(AND($C8015='كشف حساب'!$E$2,القيود!$F8015&gt;='كشف حساب'!$E$3,القيود!F8015&lt;='كشف حساب'!$E$4),ROW()-2,"")</f>
        <v/>
      </c>
    </row>
    <row r="8016" spans="1:1" x14ac:dyDescent="0.2">
      <c r="A8016" t="str">
        <f>IF(AND($C8016='كشف حساب'!$E$2,القيود!$F8016&gt;='كشف حساب'!$E$3,القيود!F8016&lt;='كشف حساب'!$E$4),ROW()-2,"")</f>
        <v/>
      </c>
    </row>
    <row r="8017" spans="1:1" x14ac:dyDescent="0.2">
      <c r="A8017" t="str">
        <f>IF(AND($C8017='كشف حساب'!$E$2,القيود!$F8017&gt;='كشف حساب'!$E$3,القيود!F8017&lt;='كشف حساب'!$E$4),ROW()-2,"")</f>
        <v/>
      </c>
    </row>
    <row r="8018" spans="1:1" x14ac:dyDescent="0.2">
      <c r="A8018" t="str">
        <f>IF(AND($C8018='كشف حساب'!$E$2,القيود!$F8018&gt;='كشف حساب'!$E$3,القيود!F8018&lt;='كشف حساب'!$E$4),ROW()-2,"")</f>
        <v/>
      </c>
    </row>
    <row r="8019" spans="1:1" x14ac:dyDescent="0.2">
      <c r="A8019" t="str">
        <f>IF(AND($C8019='كشف حساب'!$E$2,القيود!$F8019&gt;='كشف حساب'!$E$3,القيود!F8019&lt;='كشف حساب'!$E$4),ROW()-2,"")</f>
        <v/>
      </c>
    </row>
    <row r="8020" spans="1:1" x14ac:dyDescent="0.2">
      <c r="A8020" t="str">
        <f>IF(AND($C8020='كشف حساب'!$E$2,القيود!$F8020&gt;='كشف حساب'!$E$3,القيود!F8020&lt;='كشف حساب'!$E$4),ROW()-2,"")</f>
        <v/>
      </c>
    </row>
    <row r="8021" spans="1:1" x14ac:dyDescent="0.2">
      <c r="A8021" t="str">
        <f>IF(AND($C8021='كشف حساب'!$E$2,القيود!$F8021&gt;='كشف حساب'!$E$3,القيود!F8021&lt;='كشف حساب'!$E$4),ROW()-2,"")</f>
        <v/>
      </c>
    </row>
    <row r="8022" spans="1:1" x14ac:dyDescent="0.2">
      <c r="A8022" t="str">
        <f>IF(AND($C8022='كشف حساب'!$E$2,القيود!$F8022&gt;='كشف حساب'!$E$3,القيود!F8022&lt;='كشف حساب'!$E$4),ROW()-2,"")</f>
        <v/>
      </c>
    </row>
    <row r="8023" spans="1:1" x14ac:dyDescent="0.2">
      <c r="A8023" t="str">
        <f>IF(AND($C8023='كشف حساب'!$E$2,القيود!$F8023&gt;='كشف حساب'!$E$3,القيود!F8023&lt;='كشف حساب'!$E$4),ROW()-2,"")</f>
        <v/>
      </c>
    </row>
    <row r="8024" spans="1:1" x14ac:dyDescent="0.2">
      <c r="A8024" t="str">
        <f>IF(AND($C8024='كشف حساب'!$E$2,القيود!$F8024&gt;='كشف حساب'!$E$3,القيود!F8024&lt;='كشف حساب'!$E$4),ROW()-2,"")</f>
        <v/>
      </c>
    </row>
    <row r="8025" spans="1:1" x14ac:dyDescent="0.2">
      <c r="A8025" t="str">
        <f>IF(AND($C8025='كشف حساب'!$E$2,القيود!$F8025&gt;='كشف حساب'!$E$3,القيود!F8025&lt;='كشف حساب'!$E$4),ROW()-2,"")</f>
        <v/>
      </c>
    </row>
    <row r="8026" spans="1:1" x14ac:dyDescent="0.2">
      <c r="A8026" t="str">
        <f>IF(AND($C8026='كشف حساب'!$E$2,القيود!$F8026&gt;='كشف حساب'!$E$3,القيود!F8026&lt;='كشف حساب'!$E$4),ROW()-2,"")</f>
        <v/>
      </c>
    </row>
    <row r="8027" spans="1:1" x14ac:dyDescent="0.2">
      <c r="A8027" t="str">
        <f>IF(AND($C8027='كشف حساب'!$E$2,القيود!$F8027&gt;='كشف حساب'!$E$3,القيود!F8027&lt;='كشف حساب'!$E$4),ROW()-2,"")</f>
        <v/>
      </c>
    </row>
    <row r="8028" spans="1:1" x14ac:dyDescent="0.2">
      <c r="A8028" t="str">
        <f>IF(AND($C8028='كشف حساب'!$E$2,القيود!$F8028&gt;='كشف حساب'!$E$3,القيود!F8028&lt;='كشف حساب'!$E$4),ROW()-2,"")</f>
        <v/>
      </c>
    </row>
    <row r="8029" spans="1:1" x14ac:dyDescent="0.2">
      <c r="A8029" t="str">
        <f>IF(AND($C8029='كشف حساب'!$E$2,القيود!$F8029&gt;='كشف حساب'!$E$3,القيود!F8029&lt;='كشف حساب'!$E$4),ROW()-2,"")</f>
        <v/>
      </c>
    </row>
    <row r="8030" spans="1:1" x14ac:dyDescent="0.2">
      <c r="A8030" t="str">
        <f>IF(AND($C8030='كشف حساب'!$E$2,القيود!$F8030&gt;='كشف حساب'!$E$3,القيود!F8030&lt;='كشف حساب'!$E$4),ROW()-2,"")</f>
        <v/>
      </c>
    </row>
    <row r="8031" spans="1:1" x14ac:dyDescent="0.2">
      <c r="A8031" t="str">
        <f>IF(AND($C8031='كشف حساب'!$E$2,القيود!$F8031&gt;='كشف حساب'!$E$3,القيود!F8031&lt;='كشف حساب'!$E$4),ROW()-2,"")</f>
        <v/>
      </c>
    </row>
    <row r="8032" spans="1:1" x14ac:dyDescent="0.2">
      <c r="A8032" t="str">
        <f>IF(AND($C8032='كشف حساب'!$E$2,القيود!$F8032&gt;='كشف حساب'!$E$3,القيود!F8032&lt;='كشف حساب'!$E$4),ROW()-2,"")</f>
        <v/>
      </c>
    </row>
    <row r="8033" spans="1:1" x14ac:dyDescent="0.2">
      <c r="A8033" t="str">
        <f>IF(AND($C8033='كشف حساب'!$E$2,القيود!$F8033&gt;='كشف حساب'!$E$3,القيود!F8033&lt;='كشف حساب'!$E$4),ROW()-2,"")</f>
        <v/>
      </c>
    </row>
    <row r="8034" spans="1:1" x14ac:dyDescent="0.2">
      <c r="A8034" t="str">
        <f>IF(AND($C8034='كشف حساب'!$E$2,القيود!$F8034&gt;='كشف حساب'!$E$3,القيود!F8034&lt;='كشف حساب'!$E$4),ROW()-2,"")</f>
        <v/>
      </c>
    </row>
    <row r="8035" spans="1:1" x14ac:dyDescent="0.2">
      <c r="A8035" t="str">
        <f>IF(AND($C8035='كشف حساب'!$E$2,القيود!$F8035&gt;='كشف حساب'!$E$3,القيود!F8035&lt;='كشف حساب'!$E$4),ROW()-2,"")</f>
        <v/>
      </c>
    </row>
    <row r="8036" spans="1:1" x14ac:dyDescent="0.2">
      <c r="A8036" t="str">
        <f>IF(AND($C8036='كشف حساب'!$E$2,القيود!$F8036&gt;='كشف حساب'!$E$3,القيود!F8036&lt;='كشف حساب'!$E$4),ROW()-2,"")</f>
        <v/>
      </c>
    </row>
    <row r="8037" spans="1:1" x14ac:dyDescent="0.2">
      <c r="A8037" t="str">
        <f>IF(AND($C8037='كشف حساب'!$E$2,القيود!$F8037&gt;='كشف حساب'!$E$3,القيود!F8037&lt;='كشف حساب'!$E$4),ROW()-2,"")</f>
        <v/>
      </c>
    </row>
    <row r="8038" spans="1:1" x14ac:dyDescent="0.2">
      <c r="A8038" t="str">
        <f>IF(AND($C8038='كشف حساب'!$E$2,القيود!$F8038&gt;='كشف حساب'!$E$3,القيود!F8038&lt;='كشف حساب'!$E$4),ROW()-2,"")</f>
        <v/>
      </c>
    </row>
    <row r="8039" spans="1:1" x14ac:dyDescent="0.2">
      <c r="A8039" t="str">
        <f>IF(AND($C8039='كشف حساب'!$E$2,القيود!$F8039&gt;='كشف حساب'!$E$3,القيود!F8039&lt;='كشف حساب'!$E$4),ROW()-2,"")</f>
        <v/>
      </c>
    </row>
    <row r="8040" spans="1:1" x14ac:dyDescent="0.2">
      <c r="A8040" t="str">
        <f>IF(AND($C8040='كشف حساب'!$E$2,القيود!$F8040&gt;='كشف حساب'!$E$3,القيود!F8040&lt;='كشف حساب'!$E$4),ROW()-2,"")</f>
        <v/>
      </c>
    </row>
    <row r="8041" spans="1:1" x14ac:dyDescent="0.2">
      <c r="A8041" t="str">
        <f>IF(AND($C8041='كشف حساب'!$E$2,القيود!$F8041&gt;='كشف حساب'!$E$3,القيود!F8041&lt;='كشف حساب'!$E$4),ROW()-2,"")</f>
        <v/>
      </c>
    </row>
    <row r="8042" spans="1:1" x14ac:dyDescent="0.2">
      <c r="A8042" t="str">
        <f>IF(AND($C8042='كشف حساب'!$E$2,القيود!$F8042&gt;='كشف حساب'!$E$3,القيود!F8042&lt;='كشف حساب'!$E$4),ROW()-2,"")</f>
        <v/>
      </c>
    </row>
    <row r="8043" spans="1:1" x14ac:dyDescent="0.2">
      <c r="A8043" t="str">
        <f>IF(AND($C8043='كشف حساب'!$E$2,القيود!$F8043&gt;='كشف حساب'!$E$3,القيود!F8043&lt;='كشف حساب'!$E$4),ROW()-2,"")</f>
        <v/>
      </c>
    </row>
    <row r="8044" spans="1:1" x14ac:dyDescent="0.2">
      <c r="A8044" t="str">
        <f>IF(AND($C8044='كشف حساب'!$E$2,القيود!$F8044&gt;='كشف حساب'!$E$3,القيود!F8044&lt;='كشف حساب'!$E$4),ROW()-2,"")</f>
        <v/>
      </c>
    </row>
    <row r="8045" spans="1:1" x14ac:dyDescent="0.2">
      <c r="A8045" t="str">
        <f>IF(AND($C8045='كشف حساب'!$E$2,القيود!$F8045&gt;='كشف حساب'!$E$3,القيود!F8045&lt;='كشف حساب'!$E$4),ROW()-2,"")</f>
        <v/>
      </c>
    </row>
    <row r="8046" spans="1:1" x14ac:dyDescent="0.2">
      <c r="A8046" t="str">
        <f>IF(AND($C8046='كشف حساب'!$E$2,القيود!$F8046&gt;='كشف حساب'!$E$3,القيود!F8046&lt;='كشف حساب'!$E$4),ROW()-2,"")</f>
        <v/>
      </c>
    </row>
    <row r="8047" spans="1:1" x14ac:dyDescent="0.2">
      <c r="A8047" t="str">
        <f>IF(AND($C8047='كشف حساب'!$E$2,القيود!$F8047&gt;='كشف حساب'!$E$3,القيود!F8047&lt;='كشف حساب'!$E$4),ROW()-2,"")</f>
        <v/>
      </c>
    </row>
    <row r="8048" spans="1:1" x14ac:dyDescent="0.2">
      <c r="A8048" t="str">
        <f>IF(AND($C8048='كشف حساب'!$E$2,القيود!$F8048&gt;='كشف حساب'!$E$3,القيود!F8048&lt;='كشف حساب'!$E$4),ROW()-2,"")</f>
        <v/>
      </c>
    </row>
    <row r="8049" spans="1:1" x14ac:dyDescent="0.2">
      <c r="A8049" t="str">
        <f>IF(AND($C8049='كشف حساب'!$E$2,القيود!$F8049&gt;='كشف حساب'!$E$3,القيود!F8049&lt;='كشف حساب'!$E$4),ROW()-2,"")</f>
        <v/>
      </c>
    </row>
    <row r="8050" spans="1:1" x14ac:dyDescent="0.2">
      <c r="A8050" t="str">
        <f>IF(AND($C8050='كشف حساب'!$E$2,القيود!$F8050&gt;='كشف حساب'!$E$3,القيود!F8050&lt;='كشف حساب'!$E$4),ROW()-2,"")</f>
        <v/>
      </c>
    </row>
    <row r="8051" spans="1:1" x14ac:dyDescent="0.2">
      <c r="A8051" t="str">
        <f>IF(AND($C8051='كشف حساب'!$E$2,القيود!$F8051&gt;='كشف حساب'!$E$3,القيود!F8051&lt;='كشف حساب'!$E$4),ROW()-2,"")</f>
        <v/>
      </c>
    </row>
    <row r="8052" spans="1:1" x14ac:dyDescent="0.2">
      <c r="A8052" t="str">
        <f>IF(AND($C8052='كشف حساب'!$E$2,القيود!$F8052&gt;='كشف حساب'!$E$3,القيود!F8052&lt;='كشف حساب'!$E$4),ROW()-2,"")</f>
        <v/>
      </c>
    </row>
    <row r="8053" spans="1:1" x14ac:dyDescent="0.2">
      <c r="A8053" t="str">
        <f>IF(AND($C8053='كشف حساب'!$E$2,القيود!$F8053&gt;='كشف حساب'!$E$3,القيود!F8053&lt;='كشف حساب'!$E$4),ROW()-2,"")</f>
        <v/>
      </c>
    </row>
    <row r="8054" spans="1:1" x14ac:dyDescent="0.2">
      <c r="A8054" t="str">
        <f>IF(AND($C8054='كشف حساب'!$E$2,القيود!$F8054&gt;='كشف حساب'!$E$3,القيود!F8054&lt;='كشف حساب'!$E$4),ROW()-2,"")</f>
        <v/>
      </c>
    </row>
    <row r="8055" spans="1:1" x14ac:dyDescent="0.2">
      <c r="A8055" t="str">
        <f>IF(AND($C8055='كشف حساب'!$E$2,القيود!$F8055&gt;='كشف حساب'!$E$3,القيود!F8055&lt;='كشف حساب'!$E$4),ROW()-2,"")</f>
        <v/>
      </c>
    </row>
    <row r="8056" spans="1:1" x14ac:dyDescent="0.2">
      <c r="A8056" t="str">
        <f>IF(AND($C8056='كشف حساب'!$E$2,القيود!$F8056&gt;='كشف حساب'!$E$3,القيود!F8056&lt;='كشف حساب'!$E$4),ROW()-2,"")</f>
        <v/>
      </c>
    </row>
    <row r="8057" spans="1:1" x14ac:dyDescent="0.2">
      <c r="A8057" t="str">
        <f>IF(AND($C8057='كشف حساب'!$E$2,القيود!$F8057&gt;='كشف حساب'!$E$3,القيود!F8057&lt;='كشف حساب'!$E$4),ROW()-2,"")</f>
        <v/>
      </c>
    </row>
    <row r="8058" spans="1:1" x14ac:dyDescent="0.2">
      <c r="A8058" t="str">
        <f>IF(AND($C8058='كشف حساب'!$E$2,القيود!$F8058&gt;='كشف حساب'!$E$3,القيود!F8058&lt;='كشف حساب'!$E$4),ROW()-2,"")</f>
        <v/>
      </c>
    </row>
    <row r="8059" spans="1:1" x14ac:dyDescent="0.2">
      <c r="A8059" t="str">
        <f>IF(AND($C8059='كشف حساب'!$E$2,القيود!$F8059&gt;='كشف حساب'!$E$3,القيود!F8059&lt;='كشف حساب'!$E$4),ROW()-2,"")</f>
        <v/>
      </c>
    </row>
    <row r="8060" spans="1:1" x14ac:dyDescent="0.2">
      <c r="A8060" t="str">
        <f>IF(AND($C8060='كشف حساب'!$E$2,القيود!$F8060&gt;='كشف حساب'!$E$3,القيود!F8060&lt;='كشف حساب'!$E$4),ROW()-2,"")</f>
        <v/>
      </c>
    </row>
    <row r="8061" spans="1:1" x14ac:dyDescent="0.2">
      <c r="A8061" t="str">
        <f>IF(AND($C8061='كشف حساب'!$E$2,القيود!$F8061&gt;='كشف حساب'!$E$3,القيود!F8061&lt;='كشف حساب'!$E$4),ROW()-2,"")</f>
        <v/>
      </c>
    </row>
    <row r="8062" spans="1:1" x14ac:dyDescent="0.2">
      <c r="A8062" t="str">
        <f>IF(AND($C8062='كشف حساب'!$E$2,القيود!$F8062&gt;='كشف حساب'!$E$3,القيود!F8062&lt;='كشف حساب'!$E$4),ROW()-2,"")</f>
        <v/>
      </c>
    </row>
    <row r="8063" spans="1:1" x14ac:dyDescent="0.2">
      <c r="A8063" t="str">
        <f>IF(AND($C8063='كشف حساب'!$E$2,القيود!$F8063&gt;='كشف حساب'!$E$3,القيود!F8063&lt;='كشف حساب'!$E$4),ROW()-2,"")</f>
        <v/>
      </c>
    </row>
    <row r="8064" spans="1:1" x14ac:dyDescent="0.2">
      <c r="A8064" t="str">
        <f>IF(AND($C8064='كشف حساب'!$E$2,القيود!$F8064&gt;='كشف حساب'!$E$3,القيود!F8064&lt;='كشف حساب'!$E$4),ROW()-2,"")</f>
        <v/>
      </c>
    </row>
    <row r="8065" spans="1:1" x14ac:dyDescent="0.2">
      <c r="A8065" t="str">
        <f>IF(AND($C8065='كشف حساب'!$E$2,القيود!$F8065&gt;='كشف حساب'!$E$3,القيود!F8065&lt;='كشف حساب'!$E$4),ROW()-2,"")</f>
        <v/>
      </c>
    </row>
    <row r="8066" spans="1:1" x14ac:dyDescent="0.2">
      <c r="A8066" t="str">
        <f>IF(AND($C8066='كشف حساب'!$E$2,القيود!$F8066&gt;='كشف حساب'!$E$3,القيود!F8066&lt;='كشف حساب'!$E$4),ROW()-2,"")</f>
        <v/>
      </c>
    </row>
    <row r="8067" spans="1:1" x14ac:dyDescent="0.2">
      <c r="A8067" t="str">
        <f>IF(AND($C8067='كشف حساب'!$E$2,القيود!$F8067&gt;='كشف حساب'!$E$3,القيود!F8067&lt;='كشف حساب'!$E$4),ROW()-2,"")</f>
        <v/>
      </c>
    </row>
    <row r="8068" spans="1:1" x14ac:dyDescent="0.2">
      <c r="A8068" t="str">
        <f>IF(AND($C8068='كشف حساب'!$E$2,القيود!$F8068&gt;='كشف حساب'!$E$3,القيود!F8068&lt;='كشف حساب'!$E$4),ROW()-2,"")</f>
        <v/>
      </c>
    </row>
    <row r="8069" spans="1:1" x14ac:dyDescent="0.2">
      <c r="A8069" t="str">
        <f>IF(AND($C8069='كشف حساب'!$E$2,القيود!$F8069&gt;='كشف حساب'!$E$3,القيود!F8069&lt;='كشف حساب'!$E$4),ROW()-2,"")</f>
        <v/>
      </c>
    </row>
    <row r="8070" spans="1:1" x14ac:dyDescent="0.2">
      <c r="A8070" t="str">
        <f>IF(AND($C8070='كشف حساب'!$E$2,القيود!$F8070&gt;='كشف حساب'!$E$3,القيود!F8070&lt;='كشف حساب'!$E$4),ROW()-2,"")</f>
        <v/>
      </c>
    </row>
    <row r="8071" spans="1:1" x14ac:dyDescent="0.2">
      <c r="A8071" t="str">
        <f>IF(AND($C8071='كشف حساب'!$E$2,القيود!$F8071&gt;='كشف حساب'!$E$3,القيود!F8071&lt;='كشف حساب'!$E$4),ROW()-2,"")</f>
        <v/>
      </c>
    </row>
    <row r="8072" spans="1:1" x14ac:dyDescent="0.2">
      <c r="A8072" t="str">
        <f>IF(AND($C8072='كشف حساب'!$E$2,القيود!$F8072&gt;='كشف حساب'!$E$3,القيود!F8072&lt;='كشف حساب'!$E$4),ROW()-2,"")</f>
        <v/>
      </c>
    </row>
    <row r="8073" spans="1:1" x14ac:dyDescent="0.2">
      <c r="A8073" t="str">
        <f>IF(AND($C8073='كشف حساب'!$E$2,القيود!$F8073&gt;='كشف حساب'!$E$3,القيود!F8073&lt;='كشف حساب'!$E$4),ROW()-2,"")</f>
        <v/>
      </c>
    </row>
    <row r="8074" spans="1:1" x14ac:dyDescent="0.2">
      <c r="A8074" t="str">
        <f>IF(AND($C8074='كشف حساب'!$E$2,القيود!$F8074&gt;='كشف حساب'!$E$3,القيود!F8074&lt;='كشف حساب'!$E$4),ROW()-2,"")</f>
        <v/>
      </c>
    </row>
    <row r="8075" spans="1:1" x14ac:dyDescent="0.2">
      <c r="A8075" t="str">
        <f>IF(AND($C8075='كشف حساب'!$E$2,القيود!$F8075&gt;='كشف حساب'!$E$3,القيود!F8075&lt;='كشف حساب'!$E$4),ROW()-2,"")</f>
        <v/>
      </c>
    </row>
    <row r="8076" spans="1:1" x14ac:dyDescent="0.2">
      <c r="A8076" t="str">
        <f>IF(AND($C8076='كشف حساب'!$E$2,القيود!$F8076&gt;='كشف حساب'!$E$3,القيود!F8076&lt;='كشف حساب'!$E$4),ROW()-2,"")</f>
        <v/>
      </c>
    </row>
    <row r="8077" spans="1:1" x14ac:dyDescent="0.2">
      <c r="A8077" t="str">
        <f>IF(AND($C8077='كشف حساب'!$E$2,القيود!$F8077&gt;='كشف حساب'!$E$3,القيود!F8077&lt;='كشف حساب'!$E$4),ROW()-2,"")</f>
        <v/>
      </c>
    </row>
    <row r="8078" spans="1:1" x14ac:dyDescent="0.2">
      <c r="A8078" t="str">
        <f>IF(AND($C8078='كشف حساب'!$E$2,القيود!$F8078&gt;='كشف حساب'!$E$3,القيود!F8078&lt;='كشف حساب'!$E$4),ROW()-2,"")</f>
        <v/>
      </c>
    </row>
    <row r="8079" spans="1:1" x14ac:dyDescent="0.2">
      <c r="A8079" t="str">
        <f>IF(AND($C8079='كشف حساب'!$E$2,القيود!$F8079&gt;='كشف حساب'!$E$3,القيود!F8079&lt;='كشف حساب'!$E$4),ROW()-2,"")</f>
        <v/>
      </c>
    </row>
    <row r="8080" spans="1:1" x14ac:dyDescent="0.2">
      <c r="A8080" t="str">
        <f>IF(AND($C8080='كشف حساب'!$E$2,القيود!$F8080&gt;='كشف حساب'!$E$3,القيود!F8080&lt;='كشف حساب'!$E$4),ROW()-2,"")</f>
        <v/>
      </c>
    </row>
    <row r="8081" spans="1:1" x14ac:dyDescent="0.2">
      <c r="A8081" t="str">
        <f>IF(AND($C8081='كشف حساب'!$E$2,القيود!$F8081&gt;='كشف حساب'!$E$3,القيود!F8081&lt;='كشف حساب'!$E$4),ROW()-2,"")</f>
        <v/>
      </c>
    </row>
    <row r="8082" spans="1:1" x14ac:dyDescent="0.2">
      <c r="A8082" t="str">
        <f>IF(AND($C8082='كشف حساب'!$E$2,القيود!$F8082&gt;='كشف حساب'!$E$3,القيود!F8082&lt;='كشف حساب'!$E$4),ROW()-2,"")</f>
        <v/>
      </c>
    </row>
    <row r="8083" spans="1:1" x14ac:dyDescent="0.2">
      <c r="A8083" t="str">
        <f>IF(AND($C8083='كشف حساب'!$E$2,القيود!$F8083&gt;='كشف حساب'!$E$3,القيود!F8083&lt;='كشف حساب'!$E$4),ROW()-2,"")</f>
        <v/>
      </c>
    </row>
    <row r="8084" spans="1:1" x14ac:dyDescent="0.2">
      <c r="A8084" t="str">
        <f>IF(AND($C8084='كشف حساب'!$E$2,القيود!$F8084&gt;='كشف حساب'!$E$3,القيود!F8084&lt;='كشف حساب'!$E$4),ROW()-2,"")</f>
        <v/>
      </c>
    </row>
    <row r="8085" spans="1:1" x14ac:dyDescent="0.2">
      <c r="A8085" t="str">
        <f>IF(AND($C8085='كشف حساب'!$E$2,القيود!$F8085&gt;='كشف حساب'!$E$3,القيود!F8085&lt;='كشف حساب'!$E$4),ROW()-2,"")</f>
        <v/>
      </c>
    </row>
    <row r="8086" spans="1:1" x14ac:dyDescent="0.2">
      <c r="A8086" t="str">
        <f>IF(AND($C8086='كشف حساب'!$E$2,القيود!$F8086&gt;='كشف حساب'!$E$3,القيود!F8086&lt;='كشف حساب'!$E$4),ROW()-2,"")</f>
        <v/>
      </c>
    </row>
    <row r="8087" spans="1:1" x14ac:dyDescent="0.2">
      <c r="A8087" t="str">
        <f>IF(AND($C8087='كشف حساب'!$E$2,القيود!$F8087&gt;='كشف حساب'!$E$3,القيود!F8087&lt;='كشف حساب'!$E$4),ROW()-2,"")</f>
        <v/>
      </c>
    </row>
    <row r="8088" spans="1:1" x14ac:dyDescent="0.2">
      <c r="A8088" t="str">
        <f>IF(AND($C8088='كشف حساب'!$E$2,القيود!$F8088&gt;='كشف حساب'!$E$3,القيود!F8088&lt;='كشف حساب'!$E$4),ROW()-2,"")</f>
        <v/>
      </c>
    </row>
    <row r="8089" spans="1:1" x14ac:dyDescent="0.2">
      <c r="A8089" t="str">
        <f>IF(AND($C8089='كشف حساب'!$E$2,القيود!$F8089&gt;='كشف حساب'!$E$3,القيود!F8089&lt;='كشف حساب'!$E$4),ROW()-2,"")</f>
        <v/>
      </c>
    </row>
    <row r="8090" spans="1:1" x14ac:dyDescent="0.2">
      <c r="A8090" t="str">
        <f>IF(AND($C8090='كشف حساب'!$E$2,القيود!$F8090&gt;='كشف حساب'!$E$3,القيود!F8090&lt;='كشف حساب'!$E$4),ROW()-2,"")</f>
        <v/>
      </c>
    </row>
    <row r="8091" spans="1:1" x14ac:dyDescent="0.2">
      <c r="A8091" t="str">
        <f>IF(AND($C8091='كشف حساب'!$E$2,القيود!$F8091&gt;='كشف حساب'!$E$3,القيود!F8091&lt;='كشف حساب'!$E$4),ROW()-2,"")</f>
        <v/>
      </c>
    </row>
    <row r="8092" spans="1:1" x14ac:dyDescent="0.2">
      <c r="A8092" t="str">
        <f>IF(AND($C8092='كشف حساب'!$E$2,القيود!$F8092&gt;='كشف حساب'!$E$3,القيود!F8092&lt;='كشف حساب'!$E$4),ROW()-2,"")</f>
        <v/>
      </c>
    </row>
    <row r="8093" spans="1:1" x14ac:dyDescent="0.2">
      <c r="A8093" t="str">
        <f>IF(AND($C8093='كشف حساب'!$E$2,القيود!$F8093&gt;='كشف حساب'!$E$3,القيود!F8093&lt;='كشف حساب'!$E$4),ROW()-2,"")</f>
        <v/>
      </c>
    </row>
    <row r="8094" spans="1:1" x14ac:dyDescent="0.2">
      <c r="A8094" t="str">
        <f>IF(AND($C8094='كشف حساب'!$E$2,القيود!$F8094&gt;='كشف حساب'!$E$3,القيود!F8094&lt;='كشف حساب'!$E$4),ROW()-2,"")</f>
        <v/>
      </c>
    </row>
    <row r="8095" spans="1:1" x14ac:dyDescent="0.2">
      <c r="A8095" t="str">
        <f>IF(AND($C8095='كشف حساب'!$E$2,القيود!$F8095&gt;='كشف حساب'!$E$3,القيود!F8095&lt;='كشف حساب'!$E$4),ROW()-2,"")</f>
        <v/>
      </c>
    </row>
    <row r="8096" spans="1:1" x14ac:dyDescent="0.2">
      <c r="A8096" t="str">
        <f>IF(AND($C8096='كشف حساب'!$E$2,القيود!$F8096&gt;='كشف حساب'!$E$3,القيود!F8096&lt;='كشف حساب'!$E$4),ROW()-2,"")</f>
        <v/>
      </c>
    </row>
    <row r="8097" spans="1:1" x14ac:dyDescent="0.2">
      <c r="A8097" t="str">
        <f>IF(AND($C8097='كشف حساب'!$E$2,القيود!$F8097&gt;='كشف حساب'!$E$3,القيود!F8097&lt;='كشف حساب'!$E$4),ROW()-2,"")</f>
        <v/>
      </c>
    </row>
    <row r="8098" spans="1:1" x14ac:dyDescent="0.2">
      <c r="A8098" t="str">
        <f>IF(AND($C8098='كشف حساب'!$E$2,القيود!$F8098&gt;='كشف حساب'!$E$3,القيود!F8098&lt;='كشف حساب'!$E$4),ROW()-2,"")</f>
        <v/>
      </c>
    </row>
    <row r="8099" spans="1:1" x14ac:dyDescent="0.2">
      <c r="A8099" t="str">
        <f>IF(AND($C8099='كشف حساب'!$E$2,القيود!$F8099&gt;='كشف حساب'!$E$3,القيود!F8099&lt;='كشف حساب'!$E$4),ROW()-2,"")</f>
        <v/>
      </c>
    </row>
    <row r="8100" spans="1:1" x14ac:dyDescent="0.2">
      <c r="A8100" t="str">
        <f>IF(AND($C8100='كشف حساب'!$E$2,القيود!$F8100&gt;='كشف حساب'!$E$3,القيود!F8100&lt;='كشف حساب'!$E$4),ROW()-2,"")</f>
        <v/>
      </c>
    </row>
    <row r="8101" spans="1:1" x14ac:dyDescent="0.2">
      <c r="A8101" t="str">
        <f>IF(AND($C8101='كشف حساب'!$E$2,القيود!$F8101&gt;='كشف حساب'!$E$3,القيود!F8101&lt;='كشف حساب'!$E$4),ROW()-2,"")</f>
        <v/>
      </c>
    </row>
    <row r="8102" spans="1:1" x14ac:dyDescent="0.2">
      <c r="A8102" t="str">
        <f>IF(AND($C8102='كشف حساب'!$E$2,القيود!$F8102&gt;='كشف حساب'!$E$3,القيود!F8102&lt;='كشف حساب'!$E$4),ROW()-2,"")</f>
        <v/>
      </c>
    </row>
    <row r="8103" spans="1:1" x14ac:dyDescent="0.2">
      <c r="A8103" t="str">
        <f>IF(AND($C8103='كشف حساب'!$E$2,القيود!$F8103&gt;='كشف حساب'!$E$3,القيود!F8103&lt;='كشف حساب'!$E$4),ROW()-2,"")</f>
        <v/>
      </c>
    </row>
    <row r="8104" spans="1:1" x14ac:dyDescent="0.2">
      <c r="A8104" t="str">
        <f>IF(AND($C8104='كشف حساب'!$E$2,القيود!$F8104&gt;='كشف حساب'!$E$3,القيود!F8104&lt;='كشف حساب'!$E$4),ROW()-2,"")</f>
        <v/>
      </c>
    </row>
    <row r="8105" spans="1:1" x14ac:dyDescent="0.2">
      <c r="A8105" t="str">
        <f>IF(AND($C8105='كشف حساب'!$E$2,القيود!$F8105&gt;='كشف حساب'!$E$3,القيود!F8105&lt;='كشف حساب'!$E$4),ROW()-2,"")</f>
        <v/>
      </c>
    </row>
    <row r="8106" spans="1:1" x14ac:dyDescent="0.2">
      <c r="A8106" t="str">
        <f>IF(AND($C8106='كشف حساب'!$E$2,القيود!$F8106&gt;='كشف حساب'!$E$3,القيود!F8106&lt;='كشف حساب'!$E$4),ROW()-2,"")</f>
        <v/>
      </c>
    </row>
    <row r="8107" spans="1:1" x14ac:dyDescent="0.2">
      <c r="A8107" t="str">
        <f>IF(AND($C8107='كشف حساب'!$E$2,القيود!$F8107&gt;='كشف حساب'!$E$3,القيود!F8107&lt;='كشف حساب'!$E$4),ROW()-2,"")</f>
        <v/>
      </c>
    </row>
    <row r="8108" spans="1:1" x14ac:dyDescent="0.2">
      <c r="A8108" t="str">
        <f>IF(AND($C8108='كشف حساب'!$E$2,القيود!$F8108&gt;='كشف حساب'!$E$3,القيود!F8108&lt;='كشف حساب'!$E$4),ROW()-2,"")</f>
        <v/>
      </c>
    </row>
    <row r="8109" spans="1:1" x14ac:dyDescent="0.2">
      <c r="A8109" t="str">
        <f>IF(AND($C8109='كشف حساب'!$E$2,القيود!$F8109&gt;='كشف حساب'!$E$3,القيود!F8109&lt;='كشف حساب'!$E$4),ROW()-2,"")</f>
        <v/>
      </c>
    </row>
    <row r="8110" spans="1:1" x14ac:dyDescent="0.2">
      <c r="A8110" t="str">
        <f>IF(AND($C8110='كشف حساب'!$E$2,القيود!$F8110&gt;='كشف حساب'!$E$3,القيود!F8110&lt;='كشف حساب'!$E$4),ROW()-2,"")</f>
        <v/>
      </c>
    </row>
    <row r="8111" spans="1:1" x14ac:dyDescent="0.2">
      <c r="A8111" t="str">
        <f>IF(AND($C8111='كشف حساب'!$E$2,القيود!$F8111&gt;='كشف حساب'!$E$3,القيود!F8111&lt;='كشف حساب'!$E$4),ROW()-2,"")</f>
        <v/>
      </c>
    </row>
    <row r="8112" spans="1:1" x14ac:dyDescent="0.2">
      <c r="A8112" t="str">
        <f>IF(AND($C8112='كشف حساب'!$E$2,القيود!$F8112&gt;='كشف حساب'!$E$3,القيود!F8112&lt;='كشف حساب'!$E$4),ROW()-2,"")</f>
        <v/>
      </c>
    </row>
    <row r="8113" spans="1:1" x14ac:dyDescent="0.2">
      <c r="A8113" t="str">
        <f>IF(AND($C8113='كشف حساب'!$E$2,القيود!$F8113&gt;='كشف حساب'!$E$3,القيود!F8113&lt;='كشف حساب'!$E$4),ROW()-2,"")</f>
        <v/>
      </c>
    </row>
    <row r="8114" spans="1:1" x14ac:dyDescent="0.2">
      <c r="A8114" t="str">
        <f>IF(AND($C8114='كشف حساب'!$E$2,القيود!$F8114&gt;='كشف حساب'!$E$3,القيود!F8114&lt;='كشف حساب'!$E$4),ROW()-2,"")</f>
        <v/>
      </c>
    </row>
    <row r="8115" spans="1:1" x14ac:dyDescent="0.2">
      <c r="A8115" t="str">
        <f>IF(AND($C8115='كشف حساب'!$E$2,القيود!$F8115&gt;='كشف حساب'!$E$3,القيود!F8115&lt;='كشف حساب'!$E$4),ROW()-2,"")</f>
        <v/>
      </c>
    </row>
    <row r="8116" spans="1:1" x14ac:dyDescent="0.2">
      <c r="A8116" t="str">
        <f>IF(AND($C8116='كشف حساب'!$E$2,القيود!$F8116&gt;='كشف حساب'!$E$3,القيود!F8116&lt;='كشف حساب'!$E$4),ROW()-2,"")</f>
        <v/>
      </c>
    </row>
    <row r="8117" spans="1:1" x14ac:dyDescent="0.2">
      <c r="A8117" t="str">
        <f>IF(AND($C8117='كشف حساب'!$E$2,القيود!$F8117&gt;='كشف حساب'!$E$3,القيود!F8117&lt;='كشف حساب'!$E$4),ROW()-2,"")</f>
        <v/>
      </c>
    </row>
    <row r="8118" spans="1:1" x14ac:dyDescent="0.2">
      <c r="A8118" t="str">
        <f>IF(AND($C8118='كشف حساب'!$E$2,القيود!$F8118&gt;='كشف حساب'!$E$3,القيود!F8118&lt;='كشف حساب'!$E$4),ROW()-2,"")</f>
        <v/>
      </c>
    </row>
    <row r="8119" spans="1:1" x14ac:dyDescent="0.2">
      <c r="A8119" t="str">
        <f>IF(AND($C8119='كشف حساب'!$E$2,القيود!$F8119&gt;='كشف حساب'!$E$3,القيود!F8119&lt;='كشف حساب'!$E$4),ROW()-2,"")</f>
        <v/>
      </c>
    </row>
    <row r="8120" spans="1:1" x14ac:dyDescent="0.2">
      <c r="A8120" t="str">
        <f>IF(AND($C8120='كشف حساب'!$E$2,القيود!$F8120&gt;='كشف حساب'!$E$3,القيود!F8120&lt;='كشف حساب'!$E$4),ROW()-2,"")</f>
        <v/>
      </c>
    </row>
    <row r="8121" spans="1:1" x14ac:dyDescent="0.2">
      <c r="A8121" t="str">
        <f>IF(AND($C8121='كشف حساب'!$E$2,القيود!$F8121&gt;='كشف حساب'!$E$3,القيود!F8121&lt;='كشف حساب'!$E$4),ROW()-2,"")</f>
        <v/>
      </c>
    </row>
    <row r="8122" spans="1:1" x14ac:dyDescent="0.2">
      <c r="A8122" t="str">
        <f>IF(AND($C8122='كشف حساب'!$E$2,القيود!$F8122&gt;='كشف حساب'!$E$3,القيود!F8122&lt;='كشف حساب'!$E$4),ROW()-2,"")</f>
        <v/>
      </c>
    </row>
    <row r="8123" spans="1:1" x14ac:dyDescent="0.2">
      <c r="A8123" t="str">
        <f>IF(AND($C8123='كشف حساب'!$E$2,القيود!$F8123&gt;='كشف حساب'!$E$3,القيود!F8123&lt;='كشف حساب'!$E$4),ROW()-2,"")</f>
        <v/>
      </c>
    </row>
    <row r="8124" spans="1:1" x14ac:dyDescent="0.2">
      <c r="A8124" t="str">
        <f>IF(AND($C8124='كشف حساب'!$E$2,القيود!$F8124&gt;='كشف حساب'!$E$3,القيود!F8124&lt;='كشف حساب'!$E$4),ROW()-2,"")</f>
        <v/>
      </c>
    </row>
    <row r="8125" spans="1:1" x14ac:dyDescent="0.2">
      <c r="A8125" t="str">
        <f>IF(AND($C8125='كشف حساب'!$E$2,القيود!$F8125&gt;='كشف حساب'!$E$3,القيود!F8125&lt;='كشف حساب'!$E$4),ROW()-2,"")</f>
        <v/>
      </c>
    </row>
    <row r="8126" spans="1:1" x14ac:dyDescent="0.2">
      <c r="A8126" t="str">
        <f>IF(AND($C8126='كشف حساب'!$E$2,القيود!$F8126&gt;='كشف حساب'!$E$3,القيود!F8126&lt;='كشف حساب'!$E$4),ROW()-2,"")</f>
        <v/>
      </c>
    </row>
    <row r="8127" spans="1:1" x14ac:dyDescent="0.2">
      <c r="A8127" t="str">
        <f>IF(AND($C8127='كشف حساب'!$E$2,القيود!$F8127&gt;='كشف حساب'!$E$3,القيود!F8127&lt;='كشف حساب'!$E$4),ROW()-2,"")</f>
        <v/>
      </c>
    </row>
    <row r="8128" spans="1:1" x14ac:dyDescent="0.2">
      <c r="A8128" t="str">
        <f>IF(AND($C8128='كشف حساب'!$E$2,القيود!$F8128&gt;='كشف حساب'!$E$3,القيود!F8128&lt;='كشف حساب'!$E$4),ROW()-2,"")</f>
        <v/>
      </c>
    </row>
    <row r="8129" spans="1:1" x14ac:dyDescent="0.2">
      <c r="A8129" t="str">
        <f>IF(AND($C8129='كشف حساب'!$E$2,القيود!$F8129&gt;='كشف حساب'!$E$3,القيود!F8129&lt;='كشف حساب'!$E$4),ROW()-2,"")</f>
        <v/>
      </c>
    </row>
    <row r="8130" spans="1:1" x14ac:dyDescent="0.2">
      <c r="A8130" t="str">
        <f>IF(AND($C8130='كشف حساب'!$E$2,القيود!$F8130&gt;='كشف حساب'!$E$3,القيود!F8130&lt;='كشف حساب'!$E$4),ROW()-2,"")</f>
        <v/>
      </c>
    </row>
    <row r="8131" spans="1:1" x14ac:dyDescent="0.2">
      <c r="A8131" t="str">
        <f>IF(AND($C8131='كشف حساب'!$E$2,القيود!$F8131&gt;='كشف حساب'!$E$3,القيود!F8131&lt;='كشف حساب'!$E$4),ROW()-2,"")</f>
        <v/>
      </c>
    </row>
    <row r="8132" spans="1:1" x14ac:dyDescent="0.2">
      <c r="A8132" t="str">
        <f>IF(AND($C8132='كشف حساب'!$E$2,القيود!$F8132&gt;='كشف حساب'!$E$3,القيود!F8132&lt;='كشف حساب'!$E$4),ROW()-2,"")</f>
        <v/>
      </c>
    </row>
    <row r="8133" spans="1:1" x14ac:dyDescent="0.2">
      <c r="A8133" t="str">
        <f>IF(AND($C8133='كشف حساب'!$E$2,القيود!$F8133&gt;='كشف حساب'!$E$3,القيود!F8133&lt;='كشف حساب'!$E$4),ROW()-2,"")</f>
        <v/>
      </c>
    </row>
    <row r="8134" spans="1:1" x14ac:dyDescent="0.2">
      <c r="A8134" t="str">
        <f>IF(AND($C8134='كشف حساب'!$E$2,القيود!$F8134&gt;='كشف حساب'!$E$3,القيود!F8134&lt;='كشف حساب'!$E$4),ROW()-2,"")</f>
        <v/>
      </c>
    </row>
    <row r="8135" spans="1:1" x14ac:dyDescent="0.2">
      <c r="A8135" t="str">
        <f>IF(AND($C8135='كشف حساب'!$E$2,القيود!$F8135&gt;='كشف حساب'!$E$3,القيود!F8135&lt;='كشف حساب'!$E$4),ROW()-2,"")</f>
        <v/>
      </c>
    </row>
    <row r="8136" spans="1:1" x14ac:dyDescent="0.2">
      <c r="A8136" t="str">
        <f>IF(AND($C8136='كشف حساب'!$E$2,القيود!$F8136&gt;='كشف حساب'!$E$3,القيود!F8136&lt;='كشف حساب'!$E$4),ROW()-2,"")</f>
        <v/>
      </c>
    </row>
    <row r="8137" spans="1:1" x14ac:dyDescent="0.2">
      <c r="A8137" t="str">
        <f>IF(AND($C8137='كشف حساب'!$E$2,القيود!$F8137&gt;='كشف حساب'!$E$3,القيود!F8137&lt;='كشف حساب'!$E$4),ROW()-2,"")</f>
        <v/>
      </c>
    </row>
    <row r="8138" spans="1:1" x14ac:dyDescent="0.2">
      <c r="A8138" t="str">
        <f>IF(AND($C8138='كشف حساب'!$E$2,القيود!$F8138&gt;='كشف حساب'!$E$3,القيود!F8138&lt;='كشف حساب'!$E$4),ROW()-2,"")</f>
        <v/>
      </c>
    </row>
    <row r="8139" spans="1:1" x14ac:dyDescent="0.2">
      <c r="A8139" t="str">
        <f>IF(AND($C8139='كشف حساب'!$E$2,القيود!$F8139&gt;='كشف حساب'!$E$3,القيود!F8139&lt;='كشف حساب'!$E$4),ROW()-2,"")</f>
        <v/>
      </c>
    </row>
    <row r="8140" spans="1:1" x14ac:dyDescent="0.2">
      <c r="A8140" t="str">
        <f>IF(AND($C8140='كشف حساب'!$E$2,القيود!$F8140&gt;='كشف حساب'!$E$3,القيود!F8140&lt;='كشف حساب'!$E$4),ROW()-2,"")</f>
        <v/>
      </c>
    </row>
    <row r="8141" spans="1:1" x14ac:dyDescent="0.2">
      <c r="A8141" t="str">
        <f>IF(AND($C8141='كشف حساب'!$E$2,القيود!$F8141&gt;='كشف حساب'!$E$3,القيود!F8141&lt;='كشف حساب'!$E$4),ROW()-2,"")</f>
        <v/>
      </c>
    </row>
    <row r="8142" spans="1:1" x14ac:dyDescent="0.2">
      <c r="A8142" t="str">
        <f>IF(AND($C8142='كشف حساب'!$E$2,القيود!$F8142&gt;='كشف حساب'!$E$3,القيود!F8142&lt;='كشف حساب'!$E$4),ROW()-2,"")</f>
        <v/>
      </c>
    </row>
    <row r="8143" spans="1:1" x14ac:dyDescent="0.2">
      <c r="A8143" t="str">
        <f>IF(AND($C8143='كشف حساب'!$E$2,القيود!$F8143&gt;='كشف حساب'!$E$3,القيود!F8143&lt;='كشف حساب'!$E$4),ROW()-2,"")</f>
        <v/>
      </c>
    </row>
    <row r="8144" spans="1:1" x14ac:dyDescent="0.2">
      <c r="A8144" t="str">
        <f>IF(AND($C8144='كشف حساب'!$E$2,القيود!$F8144&gt;='كشف حساب'!$E$3,القيود!F8144&lt;='كشف حساب'!$E$4),ROW()-2,"")</f>
        <v/>
      </c>
    </row>
    <row r="8145" spans="1:1" x14ac:dyDescent="0.2">
      <c r="A8145" t="str">
        <f>IF(AND($C8145='كشف حساب'!$E$2,القيود!$F8145&gt;='كشف حساب'!$E$3,القيود!F8145&lt;='كشف حساب'!$E$4),ROW()-2,"")</f>
        <v/>
      </c>
    </row>
    <row r="8146" spans="1:1" x14ac:dyDescent="0.2">
      <c r="A8146" t="str">
        <f>IF(AND($C8146='كشف حساب'!$E$2,القيود!$F8146&gt;='كشف حساب'!$E$3,القيود!F8146&lt;='كشف حساب'!$E$4),ROW()-2,"")</f>
        <v/>
      </c>
    </row>
    <row r="8147" spans="1:1" x14ac:dyDescent="0.2">
      <c r="A8147" t="str">
        <f>IF(AND($C8147='كشف حساب'!$E$2,القيود!$F8147&gt;='كشف حساب'!$E$3,القيود!F8147&lt;='كشف حساب'!$E$4),ROW()-2,"")</f>
        <v/>
      </c>
    </row>
    <row r="8148" spans="1:1" x14ac:dyDescent="0.2">
      <c r="A8148" t="str">
        <f>IF(AND($C8148='كشف حساب'!$E$2,القيود!$F8148&gt;='كشف حساب'!$E$3,القيود!F8148&lt;='كشف حساب'!$E$4),ROW()-2,"")</f>
        <v/>
      </c>
    </row>
    <row r="8149" spans="1:1" x14ac:dyDescent="0.2">
      <c r="A8149" t="str">
        <f>IF(AND($C8149='كشف حساب'!$E$2,القيود!$F8149&gt;='كشف حساب'!$E$3,القيود!F8149&lt;='كشف حساب'!$E$4),ROW()-2,"")</f>
        <v/>
      </c>
    </row>
    <row r="8150" spans="1:1" x14ac:dyDescent="0.2">
      <c r="A8150" t="str">
        <f>IF(AND($C8150='كشف حساب'!$E$2,القيود!$F8150&gt;='كشف حساب'!$E$3,القيود!F8150&lt;='كشف حساب'!$E$4),ROW()-2,"")</f>
        <v/>
      </c>
    </row>
    <row r="8151" spans="1:1" x14ac:dyDescent="0.2">
      <c r="A8151" t="str">
        <f>IF(AND($C8151='كشف حساب'!$E$2,القيود!$F8151&gt;='كشف حساب'!$E$3,القيود!F8151&lt;='كشف حساب'!$E$4),ROW()-2,"")</f>
        <v/>
      </c>
    </row>
    <row r="8152" spans="1:1" x14ac:dyDescent="0.2">
      <c r="A8152" t="str">
        <f>IF(AND($C8152='كشف حساب'!$E$2,القيود!$F8152&gt;='كشف حساب'!$E$3,القيود!F8152&lt;='كشف حساب'!$E$4),ROW()-2,"")</f>
        <v/>
      </c>
    </row>
    <row r="8153" spans="1:1" x14ac:dyDescent="0.2">
      <c r="A8153" t="str">
        <f>IF(AND($C8153='كشف حساب'!$E$2,القيود!$F8153&gt;='كشف حساب'!$E$3,القيود!F8153&lt;='كشف حساب'!$E$4),ROW()-2,"")</f>
        <v/>
      </c>
    </row>
    <row r="8154" spans="1:1" x14ac:dyDescent="0.2">
      <c r="A8154" t="str">
        <f>IF(AND($C8154='كشف حساب'!$E$2,القيود!$F8154&gt;='كشف حساب'!$E$3,القيود!F8154&lt;='كشف حساب'!$E$4),ROW()-2,"")</f>
        <v/>
      </c>
    </row>
    <row r="8155" spans="1:1" x14ac:dyDescent="0.2">
      <c r="A8155" t="str">
        <f>IF(AND($C8155='كشف حساب'!$E$2,القيود!$F8155&gt;='كشف حساب'!$E$3,القيود!F8155&lt;='كشف حساب'!$E$4),ROW()-2,"")</f>
        <v/>
      </c>
    </row>
    <row r="8156" spans="1:1" x14ac:dyDescent="0.2">
      <c r="A8156" t="str">
        <f>IF(AND($C8156='كشف حساب'!$E$2,القيود!$F8156&gt;='كشف حساب'!$E$3,القيود!F8156&lt;='كشف حساب'!$E$4),ROW()-2,"")</f>
        <v/>
      </c>
    </row>
    <row r="8157" spans="1:1" x14ac:dyDescent="0.2">
      <c r="A8157" t="str">
        <f>IF(AND($C8157='كشف حساب'!$E$2,القيود!$F8157&gt;='كشف حساب'!$E$3,القيود!F8157&lt;='كشف حساب'!$E$4),ROW()-2,"")</f>
        <v/>
      </c>
    </row>
    <row r="8158" spans="1:1" x14ac:dyDescent="0.2">
      <c r="A8158" t="str">
        <f>IF(AND($C8158='كشف حساب'!$E$2,القيود!$F8158&gt;='كشف حساب'!$E$3,القيود!F8158&lt;='كشف حساب'!$E$4),ROW()-2,"")</f>
        <v/>
      </c>
    </row>
    <row r="8159" spans="1:1" x14ac:dyDescent="0.2">
      <c r="A8159" t="str">
        <f>IF(AND($C8159='كشف حساب'!$E$2,القيود!$F8159&gt;='كشف حساب'!$E$3,القيود!F8159&lt;='كشف حساب'!$E$4),ROW()-2,"")</f>
        <v/>
      </c>
    </row>
    <row r="8160" spans="1:1" x14ac:dyDescent="0.2">
      <c r="A8160" t="str">
        <f>IF(AND($C8160='كشف حساب'!$E$2,القيود!$F8160&gt;='كشف حساب'!$E$3,القيود!F8160&lt;='كشف حساب'!$E$4),ROW()-2,"")</f>
        <v/>
      </c>
    </row>
    <row r="8161" spans="1:1" x14ac:dyDescent="0.2">
      <c r="A8161" t="str">
        <f>IF(AND($C8161='كشف حساب'!$E$2,القيود!$F8161&gt;='كشف حساب'!$E$3,القيود!F8161&lt;='كشف حساب'!$E$4),ROW()-2,"")</f>
        <v/>
      </c>
    </row>
    <row r="8162" spans="1:1" x14ac:dyDescent="0.2">
      <c r="A8162" t="str">
        <f>IF(AND($C8162='كشف حساب'!$E$2,القيود!$F8162&gt;='كشف حساب'!$E$3,القيود!F8162&lt;='كشف حساب'!$E$4),ROW()-2,"")</f>
        <v/>
      </c>
    </row>
    <row r="8163" spans="1:1" x14ac:dyDescent="0.2">
      <c r="A8163" t="str">
        <f>IF(AND($C8163='كشف حساب'!$E$2,القيود!$F8163&gt;='كشف حساب'!$E$3,القيود!F8163&lt;='كشف حساب'!$E$4),ROW()-2,"")</f>
        <v/>
      </c>
    </row>
    <row r="8164" spans="1:1" x14ac:dyDescent="0.2">
      <c r="A8164" t="str">
        <f>IF(AND($C8164='كشف حساب'!$E$2,القيود!$F8164&gt;='كشف حساب'!$E$3,القيود!F8164&lt;='كشف حساب'!$E$4),ROW()-2,"")</f>
        <v/>
      </c>
    </row>
    <row r="8165" spans="1:1" x14ac:dyDescent="0.2">
      <c r="A8165" t="str">
        <f>IF(AND($C8165='كشف حساب'!$E$2,القيود!$F8165&gt;='كشف حساب'!$E$3,القيود!F8165&lt;='كشف حساب'!$E$4),ROW()-2,"")</f>
        <v/>
      </c>
    </row>
    <row r="8166" spans="1:1" x14ac:dyDescent="0.2">
      <c r="A8166" t="str">
        <f>IF(AND($C8166='كشف حساب'!$E$2,القيود!$F8166&gt;='كشف حساب'!$E$3,القيود!F8166&lt;='كشف حساب'!$E$4),ROW()-2,"")</f>
        <v/>
      </c>
    </row>
    <row r="8167" spans="1:1" x14ac:dyDescent="0.2">
      <c r="A8167" t="str">
        <f>IF(AND($C8167='كشف حساب'!$E$2,القيود!$F8167&gt;='كشف حساب'!$E$3,القيود!F8167&lt;='كشف حساب'!$E$4),ROW()-2,"")</f>
        <v/>
      </c>
    </row>
    <row r="8168" spans="1:1" x14ac:dyDescent="0.2">
      <c r="A8168" t="str">
        <f>IF(AND($C8168='كشف حساب'!$E$2,القيود!$F8168&gt;='كشف حساب'!$E$3,القيود!F8168&lt;='كشف حساب'!$E$4),ROW()-2,"")</f>
        <v/>
      </c>
    </row>
    <row r="8169" spans="1:1" x14ac:dyDescent="0.2">
      <c r="A8169" t="str">
        <f>IF(AND($C8169='كشف حساب'!$E$2,القيود!$F8169&gt;='كشف حساب'!$E$3,القيود!F8169&lt;='كشف حساب'!$E$4),ROW()-2,"")</f>
        <v/>
      </c>
    </row>
    <row r="8170" spans="1:1" x14ac:dyDescent="0.2">
      <c r="A8170" t="str">
        <f>IF(AND($C8170='كشف حساب'!$E$2,القيود!$F8170&gt;='كشف حساب'!$E$3,القيود!F8170&lt;='كشف حساب'!$E$4),ROW()-2,"")</f>
        <v/>
      </c>
    </row>
    <row r="8171" spans="1:1" x14ac:dyDescent="0.2">
      <c r="A8171" t="str">
        <f>IF(AND($C8171='كشف حساب'!$E$2,القيود!$F8171&gt;='كشف حساب'!$E$3,القيود!F8171&lt;='كشف حساب'!$E$4),ROW()-2,"")</f>
        <v/>
      </c>
    </row>
    <row r="8172" spans="1:1" x14ac:dyDescent="0.2">
      <c r="A8172" t="str">
        <f>IF(AND($C8172='كشف حساب'!$E$2,القيود!$F8172&gt;='كشف حساب'!$E$3,القيود!F8172&lt;='كشف حساب'!$E$4),ROW()-2,"")</f>
        <v/>
      </c>
    </row>
    <row r="8173" spans="1:1" x14ac:dyDescent="0.2">
      <c r="A8173" t="str">
        <f>IF(AND($C8173='كشف حساب'!$E$2,القيود!$F8173&gt;='كشف حساب'!$E$3,القيود!F8173&lt;='كشف حساب'!$E$4),ROW()-2,"")</f>
        <v/>
      </c>
    </row>
    <row r="8174" spans="1:1" x14ac:dyDescent="0.2">
      <c r="A8174" t="str">
        <f>IF(AND($C8174='كشف حساب'!$E$2,القيود!$F8174&gt;='كشف حساب'!$E$3,القيود!F8174&lt;='كشف حساب'!$E$4),ROW()-2,"")</f>
        <v/>
      </c>
    </row>
    <row r="8175" spans="1:1" x14ac:dyDescent="0.2">
      <c r="A8175" t="str">
        <f>IF(AND($C8175='كشف حساب'!$E$2,القيود!$F8175&gt;='كشف حساب'!$E$3,القيود!F8175&lt;='كشف حساب'!$E$4),ROW()-2,"")</f>
        <v/>
      </c>
    </row>
    <row r="8176" spans="1:1" x14ac:dyDescent="0.2">
      <c r="A8176" t="str">
        <f>IF(AND($C8176='كشف حساب'!$E$2,القيود!$F8176&gt;='كشف حساب'!$E$3,القيود!F8176&lt;='كشف حساب'!$E$4),ROW()-2,"")</f>
        <v/>
      </c>
    </row>
    <row r="8177" spans="1:1" x14ac:dyDescent="0.2">
      <c r="A8177" t="str">
        <f>IF(AND($C8177='كشف حساب'!$E$2,القيود!$F8177&gt;='كشف حساب'!$E$3,القيود!F8177&lt;='كشف حساب'!$E$4),ROW()-2,"")</f>
        <v/>
      </c>
    </row>
    <row r="8178" spans="1:1" x14ac:dyDescent="0.2">
      <c r="A8178" t="str">
        <f>IF(AND($C8178='كشف حساب'!$E$2,القيود!$F8178&gt;='كشف حساب'!$E$3,القيود!F8178&lt;='كشف حساب'!$E$4),ROW()-2,"")</f>
        <v/>
      </c>
    </row>
    <row r="8179" spans="1:1" x14ac:dyDescent="0.2">
      <c r="A8179" t="str">
        <f>IF(AND($C8179='كشف حساب'!$E$2,القيود!$F8179&gt;='كشف حساب'!$E$3,القيود!F8179&lt;='كشف حساب'!$E$4),ROW()-2,"")</f>
        <v/>
      </c>
    </row>
    <row r="8180" spans="1:1" x14ac:dyDescent="0.2">
      <c r="A8180" t="str">
        <f>IF(AND($C8180='كشف حساب'!$E$2,القيود!$F8180&gt;='كشف حساب'!$E$3,القيود!F8180&lt;='كشف حساب'!$E$4),ROW()-2,"")</f>
        <v/>
      </c>
    </row>
    <row r="8181" spans="1:1" x14ac:dyDescent="0.2">
      <c r="A8181" t="str">
        <f>IF(AND($C8181='كشف حساب'!$E$2,القيود!$F8181&gt;='كشف حساب'!$E$3,القيود!F8181&lt;='كشف حساب'!$E$4),ROW()-2,"")</f>
        <v/>
      </c>
    </row>
    <row r="8182" spans="1:1" x14ac:dyDescent="0.2">
      <c r="A8182" t="str">
        <f>IF(AND($C8182='كشف حساب'!$E$2,القيود!$F8182&gt;='كشف حساب'!$E$3,القيود!F8182&lt;='كشف حساب'!$E$4),ROW()-2,"")</f>
        <v/>
      </c>
    </row>
    <row r="8183" spans="1:1" x14ac:dyDescent="0.2">
      <c r="A8183" t="str">
        <f>IF(AND($C8183='كشف حساب'!$E$2,القيود!$F8183&gt;='كشف حساب'!$E$3,القيود!F8183&lt;='كشف حساب'!$E$4),ROW()-2,"")</f>
        <v/>
      </c>
    </row>
    <row r="8184" spans="1:1" x14ac:dyDescent="0.2">
      <c r="A8184" t="str">
        <f>IF(AND($C8184='كشف حساب'!$E$2,القيود!$F8184&gt;='كشف حساب'!$E$3,القيود!F8184&lt;='كشف حساب'!$E$4),ROW()-2,"")</f>
        <v/>
      </c>
    </row>
    <row r="8185" spans="1:1" x14ac:dyDescent="0.2">
      <c r="A8185" t="str">
        <f>IF(AND($C8185='كشف حساب'!$E$2,القيود!$F8185&gt;='كشف حساب'!$E$3,القيود!F8185&lt;='كشف حساب'!$E$4),ROW()-2,"")</f>
        <v/>
      </c>
    </row>
    <row r="8186" spans="1:1" x14ac:dyDescent="0.2">
      <c r="A8186" t="str">
        <f>IF(AND($C8186='كشف حساب'!$E$2,القيود!$F8186&gt;='كشف حساب'!$E$3,القيود!F8186&lt;='كشف حساب'!$E$4),ROW()-2,"")</f>
        <v/>
      </c>
    </row>
    <row r="8187" spans="1:1" x14ac:dyDescent="0.2">
      <c r="A8187" t="str">
        <f>IF(AND($C8187='كشف حساب'!$E$2,القيود!$F8187&gt;='كشف حساب'!$E$3,القيود!F8187&lt;='كشف حساب'!$E$4),ROW()-2,"")</f>
        <v/>
      </c>
    </row>
    <row r="8188" spans="1:1" x14ac:dyDescent="0.2">
      <c r="A8188" t="str">
        <f>IF(AND($C8188='كشف حساب'!$E$2,القيود!$F8188&gt;='كشف حساب'!$E$3,القيود!F8188&lt;='كشف حساب'!$E$4),ROW()-2,"")</f>
        <v/>
      </c>
    </row>
    <row r="8189" spans="1:1" x14ac:dyDescent="0.2">
      <c r="A8189" t="str">
        <f>IF(AND($C8189='كشف حساب'!$E$2,القيود!$F8189&gt;='كشف حساب'!$E$3,القيود!F8189&lt;='كشف حساب'!$E$4),ROW()-2,"")</f>
        <v/>
      </c>
    </row>
    <row r="8190" spans="1:1" x14ac:dyDescent="0.2">
      <c r="A8190" t="str">
        <f>IF(AND($C8190='كشف حساب'!$E$2,القيود!$F8190&gt;='كشف حساب'!$E$3,القيود!F8190&lt;='كشف حساب'!$E$4),ROW()-2,"")</f>
        <v/>
      </c>
    </row>
    <row r="8191" spans="1:1" x14ac:dyDescent="0.2">
      <c r="A8191" t="str">
        <f>IF(AND($C8191='كشف حساب'!$E$2,القيود!$F8191&gt;='كشف حساب'!$E$3,القيود!F8191&lt;='كشف حساب'!$E$4),ROW()-2,"")</f>
        <v/>
      </c>
    </row>
    <row r="8192" spans="1:1" x14ac:dyDescent="0.2">
      <c r="A8192" t="str">
        <f>IF(AND($C8192='كشف حساب'!$E$2,القيود!$F8192&gt;='كشف حساب'!$E$3,القيود!F8192&lt;='كشف حساب'!$E$4),ROW()-2,"")</f>
        <v/>
      </c>
    </row>
    <row r="8193" spans="1:1" x14ac:dyDescent="0.2">
      <c r="A8193" t="str">
        <f>IF(AND($C8193='كشف حساب'!$E$2,القيود!$F8193&gt;='كشف حساب'!$E$3,القيود!F8193&lt;='كشف حساب'!$E$4),ROW()-2,"")</f>
        <v/>
      </c>
    </row>
    <row r="8194" spans="1:1" x14ac:dyDescent="0.2">
      <c r="A8194" t="str">
        <f>IF(AND($C8194='كشف حساب'!$E$2,القيود!$F8194&gt;='كشف حساب'!$E$3,القيود!F8194&lt;='كشف حساب'!$E$4),ROW()-2,"")</f>
        <v/>
      </c>
    </row>
    <row r="8195" spans="1:1" x14ac:dyDescent="0.2">
      <c r="A8195" t="str">
        <f>IF(AND($C8195='كشف حساب'!$E$2,القيود!$F8195&gt;='كشف حساب'!$E$3,القيود!F8195&lt;='كشف حساب'!$E$4),ROW()-2,"")</f>
        <v/>
      </c>
    </row>
    <row r="8196" spans="1:1" x14ac:dyDescent="0.2">
      <c r="A8196" t="str">
        <f>IF(AND($C8196='كشف حساب'!$E$2,القيود!$F8196&gt;='كشف حساب'!$E$3,القيود!F8196&lt;='كشف حساب'!$E$4),ROW()-2,"")</f>
        <v/>
      </c>
    </row>
    <row r="8197" spans="1:1" x14ac:dyDescent="0.2">
      <c r="A8197" t="str">
        <f>IF(AND($C8197='كشف حساب'!$E$2,القيود!$F8197&gt;='كشف حساب'!$E$3,القيود!F8197&lt;='كشف حساب'!$E$4),ROW()-2,"")</f>
        <v/>
      </c>
    </row>
    <row r="8198" spans="1:1" x14ac:dyDescent="0.2">
      <c r="A8198" t="str">
        <f>IF(AND($C8198='كشف حساب'!$E$2,القيود!$F8198&gt;='كشف حساب'!$E$3,القيود!F8198&lt;='كشف حساب'!$E$4),ROW()-2,"")</f>
        <v/>
      </c>
    </row>
    <row r="8199" spans="1:1" x14ac:dyDescent="0.2">
      <c r="A8199" t="str">
        <f>IF(AND($C8199='كشف حساب'!$E$2,القيود!$F8199&gt;='كشف حساب'!$E$3,القيود!F8199&lt;='كشف حساب'!$E$4),ROW()-2,"")</f>
        <v/>
      </c>
    </row>
    <row r="8200" spans="1:1" x14ac:dyDescent="0.2">
      <c r="A8200" t="str">
        <f>IF(AND($C8200='كشف حساب'!$E$2,القيود!$F8200&gt;='كشف حساب'!$E$3,القيود!F8200&lt;='كشف حساب'!$E$4),ROW()-2,"")</f>
        <v/>
      </c>
    </row>
    <row r="8201" spans="1:1" x14ac:dyDescent="0.2">
      <c r="A8201" t="str">
        <f>IF(AND($C8201='كشف حساب'!$E$2,القيود!$F8201&gt;='كشف حساب'!$E$3,القيود!F8201&lt;='كشف حساب'!$E$4),ROW()-2,"")</f>
        <v/>
      </c>
    </row>
    <row r="8202" spans="1:1" x14ac:dyDescent="0.2">
      <c r="A8202" t="str">
        <f>IF(AND($C8202='كشف حساب'!$E$2,القيود!$F8202&gt;='كشف حساب'!$E$3,القيود!F8202&lt;='كشف حساب'!$E$4),ROW()-2,"")</f>
        <v/>
      </c>
    </row>
    <row r="8203" spans="1:1" x14ac:dyDescent="0.2">
      <c r="A8203" t="str">
        <f>IF(AND($C8203='كشف حساب'!$E$2,القيود!$F8203&gt;='كشف حساب'!$E$3,القيود!F8203&lt;='كشف حساب'!$E$4),ROW()-2,"")</f>
        <v/>
      </c>
    </row>
    <row r="8204" spans="1:1" x14ac:dyDescent="0.2">
      <c r="A8204" t="str">
        <f>IF(AND($C8204='كشف حساب'!$E$2,القيود!$F8204&gt;='كشف حساب'!$E$3,القيود!F8204&lt;='كشف حساب'!$E$4),ROW()-2,"")</f>
        <v/>
      </c>
    </row>
    <row r="8205" spans="1:1" x14ac:dyDescent="0.2">
      <c r="A8205" t="str">
        <f>IF(AND($C8205='كشف حساب'!$E$2,القيود!$F8205&gt;='كشف حساب'!$E$3,القيود!F8205&lt;='كشف حساب'!$E$4),ROW()-2,"")</f>
        <v/>
      </c>
    </row>
    <row r="8206" spans="1:1" x14ac:dyDescent="0.2">
      <c r="A8206" t="str">
        <f>IF(AND($C8206='كشف حساب'!$E$2,القيود!$F8206&gt;='كشف حساب'!$E$3,القيود!F8206&lt;='كشف حساب'!$E$4),ROW()-2,"")</f>
        <v/>
      </c>
    </row>
    <row r="8207" spans="1:1" x14ac:dyDescent="0.2">
      <c r="A8207" t="str">
        <f>IF(AND($C8207='كشف حساب'!$E$2,القيود!$F8207&gt;='كشف حساب'!$E$3,القيود!F8207&lt;='كشف حساب'!$E$4),ROW()-2,"")</f>
        <v/>
      </c>
    </row>
    <row r="8208" spans="1:1" x14ac:dyDescent="0.2">
      <c r="A8208" t="str">
        <f>IF(AND($C8208='كشف حساب'!$E$2,القيود!$F8208&gt;='كشف حساب'!$E$3,القيود!F8208&lt;='كشف حساب'!$E$4),ROW()-2,"")</f>
        <v/>
      </c>
    </row>
    <row r="8209" spans="1:1" x14ac:dyDescent="0.2">
      <c r="A8209" t="str">
        <f>IF(AND($C8209='كشف حساب'!$E$2,القيود!$F8209&gt;='كشف حساب'!$E$3,القيود!F8209&lt;='كشف حساب'!$E$4),ROW()-2,"")</f>
        <v/>
      </c>
    </row>
    <row r="8210" spans="1:1" x14ac:dyDescent="0.2">
      <c r="A8210" t="str">
        <f>IF(AND($C8210='كشف حساب'!$E$2,القيود!$F8210&gt;='كشف حساب'!$E$3,القيود!F8210&lt;='كشف حساب'!$E$4),ROW()-2,"")</f>
        <v/>
      </c>
    </row>
    <row r="8211" spans="1:1" x14ac:dyDescent="0.2">
      <c r="A8211" t="str">
        <f>IF(AND($C8211='كشف حساب'!$E$2,القيود!$F8211&gt;='كشف حساب'!$E$3,القيود!F8211&lt;='كشف حساب'!$E$4),ROW()-2,"")</f>
        <v/>
      </c>
    </row>
    <row r="8212" spans="1:1" x14ac:dyDescent="0.2">
      <c r="A8212" t="str">
        <f>IF(AND($C8212='كشف حساب'!$E$2,القيود!$F8212&gt;='كشف حساب'!$E$3,القيود!F8212&lt;='كشف حساب'!$E$4),ROW()-2,"")</f>
        <v/>
      </c>
    </row>
    <row r="8213" spans="1:1" x14ac:dyDescent="0.2">
      <c r="A8213" t="str">
        <f>IF(AND($C8213='كشف حساب'!$E$2,القيود!$F8213&gt;='كشف حساب'!$E$3,القيود!F8213&lt;='كشف حساب'!$E$4),ROW()-2,"")</f>
        <v/>
      </c>
    </row>
    <row r="8214" spans="1:1" x14ac:dyDescent="0.2">
      <c r="A8214" t="str">
        <f>IF(AND($C8214='كشف حساب'!$E$2,القيود!$F8214&gt;='كشف حساب'!$E$3,القيود!F8214&lt;='كشف حساب'!$E$4),ROW()-2,"")</f>
        <v/>
      </c>
    </row>
    <row r="8215" spans="1:1" x14ac:dyDescent="0.2">
      <c r="A8215" t="str">
        <f>IF(AND($C8215='كشف حساب'!$E$2,القيود!$F8215&gt;='كشف حساب'!$E$3,القيود!F8215&lt;='كشف حساب'!$E$4),ROW()-2,"")</f>
        <v/>
      </c>
    </row>
    <row r="8216" spans="1:1" x14ac:dyDescent="0.2">
      <c r="A8216" t="str">
        <f>IF(AND($C8216='كشف حساب'!$E$2,القيود!$F8216&gt;='كشف حساب'!$E$3,القيود!F8216&lt;='كشف حساب'!$E$4),ROW()-2,"")</f>
        <v/>
      </c>
    </row>
    <row r="8217" spans="1:1" x14ac:dyDescent="0.2">
      <c r="A8217" t="str">
        <f>IF(AND($C8217='كشف حساب'!$E$2,القيود!$F8217&gt;='كشف حساب'!$E$3,القيود!F8217&lt;='كشف حساب'!$E$4),ROW()-2,"")</f>
        <v/>
      </c>
    </row>
    <row r="8218" spans="1:1" x14ac:dyDescent="0.2">
      <c r="A8218" t="str">
        <f>IF(AND($C8218='كشف حساب'!$E$2,القيود!$F8218&gt;='كشف حساب'!$E$3,القيود!F8218&lt;='كشف حساب'!$E$4),ROW()-2,"")</f>
        <v/>
      </c>
    </row>
    <row r="8219" spans="1:1" x14ac:dyDescent="0.2">
      <c r="A8219" t="str">
        <f>IF(AND($C8219='كشف حساب'!$E$2,القيود!$F8219&gt;='كشف حساب'!$E$3,القيود!F8219&lt;='كشف حساب'!$E$4),ROW()-2,"")</f>
        <v/>
      </c>
    </row>
    <row r="8220" spans="1:1" x14ac:dyDescent="0.2">
      <c r="A8220" t="str">
        <f>IF(AND($C8220='كشف حساب'!$E$2,القيود!$F8220&gt;='كشف حساب'!$E$3,القيود!F8220&lt;='كشف حساب'!$E$4),ROW()-2,"")</f>
        <v/>
      </c>
    </row>
    <row r="8221" spans="1:1" x14ac:dyDescent="0.2">
      <c r="A8221" t="str">
        <f>IF(AND($C8221='كشف حساب'!$E$2,القيود!$F8221&gt;='كشف حساب'!$E$3,القيود!F8221&lt;='كشف حساب'!$E$4),ROW()-2,"")</f>
        <v/>
      </c>
    </row>
    <row r="8222" spans="1:1" x14ac:dyDescent="0.2">
      <c r="A8222" t="str">
        <f>IF(AND($C8222='كشف حساب'!$E$2,القيود!$F8222&gt;='كشف حساب'!$E$3,القيود!F8222&lt;='كشف حساب'!$E$4),ROW()-2,"")</f>
        <v/>
      </c>
    </row>
    <row r="8223" spans="1:1" x14ac:dyDescent="0.2">
      <c r="A8223" t="str">
        <f>IF(AND($C8223='كشف حساب'!$E$2,القيود!$F8223&gt;='كشف حساب'!$E$3,القيود!F8223&lt;='كشف حساب'!$E$4),ROW()-2,"")</f>
        <v/>
      </c>
    </row>
    <row r="8224" spans="1:1" x14ac:dyDescent="0.2">
      <c r="A8224" t="str">
        <f>IF(AND($C8224='كشف حساب'!$E$2,القيود!$F8224&gt;='كشف حساب'!$E$3,القيود!F8224&lt;='كشف حساب'!$E$4),ROW()-2,"")</f>
        <v/>
      </c>
    </row>
    <row r="8225" spans="1:1" x14ac:dyDescent="0.2">
      <c r="A8225" t="str">
        <f>IF(AND($C8225='كشف حساب'!$E$2,القيود!$F8225&gt;='كشف حساب'!$E$3,القيود!F8225&lt;='كشف حساب'!$E$4),ROW()-2,"")</f>
        <v/>
      </c>
    </row>
    <row r="8226" spans="1:1" x14ac:dyDescent="0.2">
      <c r="A8226" t="str">
        <f>IF(AND($C8226='كشف حساب'!$E$2,القيود!$F8226&gt;='كشف حساب'!$E$3,القيود!F8226&lt;='كشف حساب'!$E$4),ROW()-2,"")</f>
        <v/>
      </c>
    </row>
    <row r="8227" spans="1:1" x14ac:dyDescent="0.2">
      <c r="A8227" t="str">
        <f>IF(AND($C8227='كشف حساب'!$E$2,القيود!$F8227&gt;='كشف حساب'!$E$3,القيود!F8227&lt;='كشف حساب'!$E$4),ROW()-2,"")</f>
        <v/>
      </c>
    </row>
    <row r="8228" spans="1:1" x14ac:dyDescent="0.2">
      <c r="A8228" t="str">
        <f>IF(AND($C8228='كشف حساب'!$E$2,القيود!$F8228&gt;='كشف حساب'!$E$3,القيود!F8228&lt;='كشف حساب'!$E$4),ROW()-2,"")</f>
        <v/>
      </c>
    </row>
    <row r="8229" spans="1:1" x14ac:dyDescent="0.2">
      <c r="A8229" t="str">
        <f>IF(AND($C8229='كشف حساب'!$E$2,القيود!$F8229&gt;='كشف حساب'!$E$3,القيود!F8229&lt;='كشف حساب'!$E$4),ROW()-2,"")</f>
        <v/>
      </c>
    </row>
    <row r="8230" spans="1:1" x14ac:dyDescent="0.2">
      <c r="A8230" t="str">
        <f>IF(AND($C8230='كشف حساب'!$E$2,القيود!$F8230&gt;='كشف حساب'!$E$3,القيود!F8230&lt;='كشف حساب'!$E$4),ROW()-2,"")</f>
        <v/>
      </c>
    </row>
    <row r="8231" spans="1:1" x14ac:dyDescent="0.2">
      <c r="A8231" t="str">
        <f>IF(AND($C8231='كشف حساب'!$E$2,القيود!$F8231&gt;='كشف حساب'!$E$3,القيود!F8231&lt;='كشف حساب'!$E$4),ROW()-2,"")</f>
        <v/>
      </c>
    </row>
    <row r="8232" spans="1:1" x14ac:dyDescent="0.2">
      <c r="A8232" t="str">
        <f>IF(AND($C8232='كشف حساب'!$E$2,القيود!$F8232&gt;='كشف حساب'!$E$3,القيود!F8232&lt;='كشف حساب'!$E$4),ROW()-2,"")</f>
        <v/>
      </c>
    </row>
    <row r="8233" spans="1:1" x14ac:dyDescent="0.2">
      <c r="A8233" t="str">
        <f>IF(AND($C8233='كشف حساب'!$E$2,القيود!$F8233&gt;='كشف حساب'!$E$3,القيود!F8233&lt;='كشف حساب'!$E$4),ROW()-2,"")</f>
        <v/>
      </c>
    </row>
    <row r="8234" spans="1:1" x14ac:dyDescent="0.2">
      <c r="A8234" t="str">
        <f>IF(AND($C8234='كشف حساب'!$E$2,القيود!$F8234&gt;='كشف حساب'!$E$3,القيود!F8234&lt;='كشف حساب'!$E$4),ROW()-2,"")</f>
        <v/>
      </c>
    </row>
    <row r="8235" spans="1:1" x14ac:dyDescent="0.2">
      <c r="A8235" t="str">
        <f>IF(AND($C8235='كشف حساب'!$E$2,القيود!$F8235&gt;='كشف حساب'!$E$3,القيود!F8235&lt;='كشف حساب'!$E$4),ROW()-2,"")</f>
        <v/>
      </c>
    </row>
    <row r="8236" spans="1:1" x14ac:dyDescent="0.2">
      <c r="A8236" t="str">
        <f>IF(AND($C8236='كشف حساب'!$E$2,القيود!$F8236&gt;='كشف حساب'!$E$3,القيود!F8236&lt;='كشف حساب'!$E$4),ROW()-2,"")</f>
        <v/>
      </c>
    </row>
    <row r="8237" spans="1:1" x14ac:dyDescent="0.2">
      <c r="A8237" t="str">
        <f>IF(AND($C8237='كشف حساب'!$E$2,القيود!$F8237&gt;='كشف حساب'!$E$3,القيود!F8237&lt;='كشف حساب'!$E$4),ROW()-2,"")</f>
        <v/>
      </c>
    </row>
    <row r="8238" spans="1:1" x14ac:dyDescent="0.2">
      <c r="A8238" t="str">
        <f>IF(AND($C8238='كشف حساب'!$E$2,القيود!$F8238&gt;='كشف حساب'!$E$3,القيود!F8238&lt;='كشف حساب'!$E$4),ROW()-2,"")</f>
        <v/>
      </c>
    </row>
    <row r="8239" spans="1:1" x14ac:dyDescent="0.2">
      <c r="A8239" t="str">
        <f>IF(AND($C8239='كشف حساب'!$E$2,القيود!$F8239&gt;='كشف حساب'!$E$3,القيود!F8239&lt;='كشف حساب'!$E$4),ROW()-2,"")</f>
        <v/>
      </c>
    </row>
    <row r="8240" spans="1:1" x14ac:dyDescent="0.2">
      <c r="A8240" t="str">
        <f>IF(AND($C8240='كشف حساب'!$E$2,القيود!$F8240&gt;='كشف حساب'!$E$3,القيود!F8240&lt;='كشف حساب'!$E$4),ROW()-2,"")</f>
        <v/>
      </c>
    </row>
    <row r="8241" spans="1:1" x14ac:dyDescent="0.2">
      <c r="A8241" t="str">
        <f>IF(AND($C8241='كشف حساب'!$E$2,القيود!$F8241&gt;='كشف حساب'!$E$3,القيود!F8241&lt;='كشف حساب'!$E$4),ROW()-2,"")</f>
        <v/>
      </c>
    </row>
    <row r="8242" spans="1:1" x14ac:dyDescent="0.2">
      <c r="A8242" t="str">
        <f>IF(AND($C8242='كشف حساب'!$E$2,القيود!$F8242&gt;='كشف حساب'!$E$3,القيود!F8242&lt;='كشف حساب'!$E$4),ROW()-2,"")</f>
        <v/>
      </c>
    </row>
    <row r="8243" spans="1:1" x14ac:dyDescent="0.2">
      <c r="A8243" t="str">
        <f>IF(AND($C8243='كشف حساب'!$E$2,القيود!$F8243&gt;='كشف حساب'!$E$3,القيود!F8243&lt;='كشف حساب'!$E$4),ROW()-2,"")</f>
        <v/>
      </c>
    </row>
    <row r="8244" spans="1:1" x14ac:dyDescent="0.2">
      <c r="A8244" t="str">
        <f>IF(AND($C8244='كشف حساب'!$E$2,القيود!$F8244&gt;='كشف حساب'!$E$3,القيود!F8244&lt;='كشف حساب'!$E$4),ROW()-2,"")</f>
        <v/>
      </c>
    </row>
    <row r="8245" spans="1:1" x14ac:dyDescent="0.2">
      <c r="A8245" t="str">
        <f>IF(AND($C8245='كشف حساب'!$E$2,القيود!$F8245&gt;='كشف حساب'!$E$3,القيود!F8245&lt;='كشف حساب'!$E$4),ROW()-2,"")</f>
        <v/>
      </c>
    </row>
    <row r="8246" spans="1:1" x14ac:dyDescent="0.2">
      <c r="A8246" t="str">
        <f>IF(AND($C8246='كشف حساب'!$E$2,القيود!$F8246&gt;='كشف حساب'!$E$3,القيود!F8246&lt;='كشف حساب'!$E$4),ROW()-2,"")</f>
        <v/>
      </c>
    </row>
    <row r="8247" spans="1:1" x14ac:dyDescent="0.2">
      <c r="A8247" t="str">
        <f>IF(AND($C8247='كشف حساب'!$E$2,القيود!$F8247&gt;='كشف حساب'!$E$3,القيود!F8247&lt;='كشف حساب'!$E$4),ROW()-2,"")</f>
        <v/>
      </c>
    </row>
    <row r="8248" spans="1:1" x14ac:dyDescent="0.2">
      <c r="A8248" t="str">
        <f>IF(AND($C8248='كشف حساب'!$E$2,القيود!$F8248&gt;='كشف حساب'!$E$3,القيود!F8248&lt;='كشف حساب'!$E$4),ROW()-2,"")</f>
        <v/>
      </c>
    </row>
    <row r="8249" spans="1:1" x14ac:dyDescent="0.2">
      <c r="A8249" t="str">
        <f>IF(AND($C8249='كشف حساب'!$E$2,القيود!$F8249&gt;='كشف حساب'!$E$3,القيود!F8249&lt;='كشف حساب'!$E$4),ROW()-2,"")</f>
        <v/>
      </c>
    </row>
    <row r="8250" spans="1:1" x14ac:dyDescent="0.2">
      <c r="A8250" t="str">
        <f>IF(AND($C8250='كشف حساب'!$E$2,القيود!$F8250&gt;='كشف حساب'!$E$3,القيود!F8250&lt;='كشف حساب'!$E$4),ROW()-2,"")</f>
        <v/>
      </c>
    </row>
    <row r="8251" spans="1:1" x14ac:dyDescent="0.2">
      <c r="A8251" t="str">
        <f>IF(AND($C8251='كشف حساب'!$E$2,القيود!$F8251&gt;='كشف حساب'!$E$3,القيود!F8251&lt;='كشف حساب'!$E$4),ROW()-2,"")</f>
        <v/>
      </c>
    </row>
    <row r="8252" spans="1:1" x14ac:dyDescent="0.2">
      <c r="A8252" t="str">
        <f>IF(AND($C8252='كشف حساب'!$E$2,القيود!$F8252&gt;='كشف حساب'!$E$3,القيود!F8252&lt;='كشف حساب'!$E$4),ROW()-2,"")</f>
        <v/>
      </c>
    </row>
    <row r="8253" spans="1:1" x14ac:dyDescent="0.2">
      <c r="A8253" t="str">
        <f>IF(AND($C8253='كشف حساب'!$E$2,القيود!$F8253&gt;='كشف حساب'!$E$3,القيود!F8253&lt;='كشف حساب'!$E$4),ROW()-2,"")</f>
        <v/>
      </c>
    </row>
    <row r="8254" spans="1:1" x14ac:dyDescent="0.2">
      <c r="A8254" t="str">
        <f>IF(AND($C8254='كشف حساب'!$E$2,القيود!$F8254&gt;='كشف حساب'!$E$3,القيود!F8254&lt;='كشف حساب'!$E$4),ROW()-2,"")</f>
        <v/>
      </c>
    </row>
    <row r="8255" spans="1:1" x14ac:dyDescent="0.2">
      <c r="A8255" t="str">
        <f>IF(AND($C8255='كشف حساب'!$E$2,القيود!$F8255&gt;='كشف حساب'!$E$3,القيود!F8255&lt;='كشف حساب'!$E$4),ROW()-2,"")</f>
        <v/>
      </c>
    </row>
    <row r="8256" spans="1:1" x14ac:dyDescent="0.2">
      <c r="A8256" t="str">
        <f>IF(AND($C8256='كشف حساب'!$E$2,القيود!$F8256&gt;='كشف حساب'!$E$3,القيود!F8256&lt;='كشف حساب'!$E$4),ROW()-2,"")</f>
        <v/>
      </c>
    </row>
    <row r="8257" spans="1:1" x14ac:dyDescent="0.2">
      <c r="A8257" t="str">
        <f>IF(AND($C8257='كشف حساب'!$E$2,القيود!$F8257&gt;='كشف حساب'!$E$3,القيود!F8257&lt;='كشف حساب'!$E$4),ROW()-2,"")</f>
        <v/>
      </c>
    </row>
    <row r="8258" spans="1:1" x14ac:dyDescent="0.2">
      <c r="A8258" t="str">
        <f>IF(AND($C8258='كشف حساب'!$E$2,القيود!$F8258&gt;='كشف حساب'!$E$3,القيود!F8258&lt;='كشف حساب'!$E$4),ROW()-2,"")</f>
        <v/>
      </c>
    </row>
    <row r="8259" spans="1:1" x14ac:dyDescent="0.2">
      <c r="A8259" t="str">
        <f>IF(AND($C8259='كشف حساب'!$E$2,القيود!$F8259&gt;='كشف حساب'!$E$3,القيود!F8259&lt;='كشف حساب'!$E$4),ROW()-2,"")</f>
        <v/>
      </c>
    </row>
    <row r="8260" spans="1:1" x14ac:dyDescent="0.2">
      <c r="A8260" t="str">
        <f>IF(AND($C8260='كشف حساب'!$E$2,القيود!$F8260&gt;='كشف حساب'!$E$3,القيود!F8260&lt;='كشف حساب'!$E$4),ROW()-2,"")</f>
        <v/>
      </c>
    </row>
    <row r="8261" spans="1:1" x14ac:dyDescent="0.2">
      <c r="A8261" t="str">
        <f>IF(AND($C8261='كشف حساب'!$E$2,القيود!$F8261&gt;='كشف حساب'!$E$3,القيود!F8261&lt;='كشف حساب'!$E$4),ROW()-2,"")</f>
        <v/>
      </c>
    </row>
    <row r="8262" spans="1:1" x14ac:dyDescent="0.2">
      <c r="A8262" t="str">
        <f>IF(AND($C8262='كشف حساب'!$E$2,القيود!$F8262&gt;='كشف حساب'!$E$3,القيود!F8262&lt;='كشف حساب'!$E$4),ROW()-2,"")</f>
        <v/>
      </c>
    </row>
    <row r="8263" spans="1:1" x14ac:dyDescent="0.2">
      <c r="A8263" t="str">
        <f>IF(AND($C8263='كشف حساب'!$E$2,القيود!$F8263&gt;='كشف حساب'!$E$3,القيود!F8263&lt;='كشف حساب'!$E$4),ROW()-2,"")</f>
        <v/>
      </c>
    </row>
    <row r="8264" spans="1:1" x14ac:dyDescent="0.2">
      <c r="A8264" t="str">
        <f>IF(AND($C8264='كشف حساب'!$E$2,القيود!$F8264&gt;='كشف حساب'!$E$3,القيود!F8264&lt;='كشف حساب'!$E$4),ROW()-2,"")</f>
        <v/>
      </c>
    </row>
    <row r="8265" spans="1:1" x14ac:dyDescent="0.2">
      <c r="A8265" t="str">
        <f>IF(AND($C8265='كشف حساب'!$E$2,القيود!$F8265&gt;='كشف حساب'!$E$3,القيود!F8265&lt;='كشف حساب'!$E$4),ROW()-2,"")</f>
        <v/>
      </c>
    </row>
    <row r="8266" spans="1:1" x14ac:dyDescent="0.2">
      <c r="A8266" t="str">
        <f>IF(AND($C8266='كشف حساب'!$E$2,القيود!$F8266&gt;='كشف حساب'!$E$3,القيود!F8266&lt;='كشف حساب'!$E$4),ROW()-2,"")</f>
        <v/>
      </c>
    </row>
    <row r="8267" spans="1:1" x14ac:dyDescent="0.2">
      <c r="A8267" t="str">
        <f>IF(AND($C8267='كشف حساب'!$E$2,القيود!$F8267&gt;='كشف حساب'!$E$3,القيود!F8267&lt;='كشف حساب'!$E$4),ROW()-2,"")</f>
        <v/>
      </c>
    </row>
    <row r="8268" spans="1:1" x14ac:dyDescent="0.2">
      <c r="A8268" t="str">
        <f>IF(AND($C8268='كشف حساب'!$E$2,القيود!$F8268&gt;='كشف حساب'!$E$3,القيود!F8268&lt;='كشف حساب'!$E$4),ROW()-2,"")</f>
        <v/>
      </c>
    </row>
    <row r="8269" spans="1:1" x14ac:dyDescent="0.2">
      <c r="A8269" t="str">
        <f>IF(AND($C8269='كشف حساب'!$E$2,القيود!$F8269&gt;='كشف حساب'!$E$3,القيود!F8269&lt;='كشف حساب'!$E$4),ROW()-2,"")</f>
        <v/>
      </c>
    </row>
    <row r="8270" spans="1:1" x14ac:dyDescent="0.2">
      <c r="A8270" t="str">
        <f>IF(AND($C8270='كشف حساب'!$E$2,القيود!$F8270&gt;='كشف حساب'!$E$3,القيود!F8270&lt;='كشف حساب'!$E$4),ROW()-2,"")</f>
        <v/>
      </c>
    </row>
    <row r="8271" spans="1:1" x14ac:dyDescent="0.2">
      <c r="A8271" t="str">
        <f>IF(AND($C8271='كشف حساب'!$E$2,القيود!$F8271&gt;='كشف حساب'!$E$3,القيود!F8271&lt;='كشف حساب'!$E$4),ROW()-2,"")</f>
        <v/>
      </c>
    </row>
    <row r="8272" spans="1:1" x14ac:dyDescent="0.2">
      <c r="A8272" t="str">
        <f>IF(AND($C8272='كشف حساب'!$E$2,القيود!$F8272&gt;='كشف حساب'!$E$3,القيود!F8272&lt;='كشف حساب'!$E$4),ROW()-2,"")</f>
        <v/>
      </c>
    </row>
    <row r="8273" spans="1:1" x14ac:dyDescent="0.2">
      <c r="A8273" t="str">
        <f>IF(AND($C8273='كشف حساب'!$E$2,القيود!$F8273&gt;='كشف حساب'!$E$3,القيود!F8273&lt;='كشف حساب'!$E$4),ROW()-2,"")</f>
        <v/>
      </c>
    </row>
    <row r="8274" spans="1:1" x14ac:dyDescent="0.2">
      <c r="A8274" t="str">
        <f>IF(AND($C8274='كشف حساب'!$E$2,القيود!$F8274&gt;='كشف حساب'!$E$3,القيود!F8274&lt;='كشف حساب'!$E$4),ROW()-2,"")</f>
        <v/>
      </c>
    </row>
    <row r="8275" spans="1:1" x14ac:dyDescent="0.2">
      <c r="A8275" t="str">
        <f>IF(AND($C8275='كشف حساب'!$E$2,القيود!$F8275&gt;='كشف حساب'!$E$3,القيود!F8275&lt;='كشف حساب'!$E$4),ROW()-2,"")</f>
        <v/>
      </c>
    </row>
    <row r="8276" spans="1:1" x14ac:dyDescent="0.2">
      <c r="A8276" t="str">
        <f>IF(AND($C8276='كشف حساب'!$E$2,القيود!$F8276&gt;='كشف حساب'!$E$3,القيود!F8276&lt;='كشف حساب'!$E$4),ROW()-2,"")</f>
        <v/>
      </c>
    </row>
    <row r="8277" spans="1:1" x14ac:dyDescent="0.2">
      <c r="A8277" t="str">
        <f>IF(AND($C8277='كشف حساب'!$E$2,القيود!$F8277&gt;='كشف حساب'!$E$3,القيود!F8277&lt;='كشف حساب'!$E$4),ROW()-2,"")</f>
        <v/>
      </c>
    </row>
    <row r="8278" spans="1:1" x14ac:dyDescent="0.2">
      <c r="A8278" t="str">
        <f>IF(AND($C8278='كشف حساب'!$E$2,القيود!$F8278&gt;='كشف حساب'!$E$3,القيود!F8278&lt;='كشف حساب'!$E$4),ROW()-2,"")</f>
        <v/>
      </c>
    </row>
    <row r="8279" spans="1:1" x14ac:dyDescent="0.2">
      <c r="A8279" t="str">
        <f>IF(AND($C8279='كشف حساب'!$E$2,القيود!$F8279&gt;='كشف حساب'!$E$3,القيود!F8279&lt;='كشف حساب'!$E$4),ROW()-2,"")</f>
        <v/>
      </c>
    </row>
    <row r="8280" spans="1:1" x14ac:dyDescent="0.2">
      <c r="A8280" t="str">
        <f>IF(AND($C8280='كشف حساب'!$E$2,القيود!$F8280&gt;='كشف حساب'!$E$3,القيود!F8280&lt;='كشف حساب'!$E$4),ROW()-2,"")</f>
        <v/>
      </c>
    </row>
    <row r="8281" spans="1:1" x14ac:dyDescent="0.2">
      <c r="A8281" t="str">
        <f>IF(AND($C8281='كشف حساب'!$E$2,القيود!$F8281&gt;='كشف حساب'!$E$3,القيود!F8281&lt;='كشف حساب'!$E$4),ROW()-2,"")</f>
        <v/>
      </c>
    </row>
    <row r="8282" spans="1:1" x14ac:dyDescent="0.2">
      <c r="A8282" t="str">
        <f>IF(AND($C8282='كشف حساب'!$E$2,القيود!$F8282&gt;='كشف حساب'!$E$3,القيود!F8282&lt;='كشف حساب'!$E$4),ROW()-2,"")</f>
        <v/>
      </c>
    </row>
    <row r="8283" spans="1:1" x14ac:dyDescent="0.2">
      <c r="A8283" t="str">
        <f>IF(AND($C8283='كشف حساب'!$E$2,القيود!$F8283&gt;='كشف حساب'!$E$3,القيود!F8283&lt;='كشف حساب'!$E$4),ROW()-2,"")</f>
        <v/>
      </c>
    </row>
    <row r="8284" spans="1:1" x14ac:dyDescent="0.2">
      <c r="A8284" t="str">
        <f>IF(AND($C8284='كشف حساب'!$E$2,القيود!$F8284&gt;='كشف حساب'!$E$3,القيود!F8284&lt;='كشف حساب'!$E$4),ROW()-2,"")</f>
        <v/>
      </c>
    </row>
    <row r="8285" spans="1:1" x14ac:dyDescent="0.2">
      <c r="A8285" t="str">
        <f>IF(AND($C8285='كشف حساب'!$E$2,القيود!$F8285&gt;='كشف حساب'!$E$3,القيود!F8285&lt;='كشف حساب'!$E$4),ROW()-2,"")</f>
        <v/>
      </c>
    </row>
    <row r="8286" spans="1:1" x14ac:dyDescent="0.2">
      <c r="A8286" t="str">
        <f>IF(AND($C8286='كشف حساب'!$E$2,القيود!$F8286&gt;='كشف حساب'!$E$3,القيود!F8286&lt;='كشف حساب'!$E$4),ROW()-2,"")</f>
        <v/>
      </c>
    </row>
    <row r="8287" spans="1:1" x14ac:dyDescent="0.2">
      <c r="A8287" t="str">
        <f>IF(AND($C8287='كشف حساب'!$E$2,القيود!$F8287&gt;='كشف حساب'!$E$3,القيود!F8287&lt;='كشف حساب'!$E$4),ROW()-2,"")</f>
        <v/>
      </c>
    </row>
    <row r="8288" spans="1:1" x14ac:dyDescent="0.2">
      <c r="A8288" t="str">
        <f>IF(AND($C8288='كشف حساب'!$E$2,القيود!$F8288&gt;='كشف حساب'!$E$3,القيود!F8288&lt;='كشف حساب'!$E$4),ROW()-2,"")</f>
        <v/>
      </c>
    </row>
    <row r="8289" spans="1:1" x14ac:dyDescent="0.2">
      <c r="A8289" t="str">
        <f>IF(AND($C8289='كشف حساب'!$E$2,القيود!$F8289&gt;='كشف حساب'!$E$3,القيود!F8289&lt;='كشف حساب'!$E$4),ROW()-2,"")</f>
        <v/>
      </c>
    </row>
    <row r="8290" spans="1:1" x14ac:dyDescent="0.2">
      <c r="A8290" t="str">
        <f>IF(AND($C8290='كشف حساب'!$E$2,القيود!$F8290&gt;='كشف حساب'!$E$3,القيود!F8290&lt;='كشف حساب'!$E$4),ROW()-2,"")</f>
        <v/>
      </c>
    </row>
    <row r="8291" spans="1:1" x14ac:dyDescent="0.2">
      <c r="A8291" t="str">
        <f>IF(AND($C8291='كشف حساب'!$E$2,القيود!$F8291&gt;='كشف حساب'!$E$3,القيود!F8291&lt;='كشف حساب'!$E$4),ROW()-2,"")</f>
        <v/>
      </c>
    </row>
    <row r="8292" spans="1:1" x14ac:dyDescent="0.2">
      <c r="A8292" t="str">
        <f>IF(AND($C8292='كشف حساب'!$E$2,القيود!$F8292&gt;='كشف حساب'!$E$3,القيود!F8292&lt;='كشف حساب'!$E$4),ROW()-2,"")</f>
        <v/>
      </c>
    </row>
    <row r="8293" spans="1:1" x14ac:dyDescent="0.2">
      <c r="A8293" t="str">
        <f>IF(AND($C8293='كشف حساب'!$E$2,القيود!$F8293&gt;='كشف حساب'!$E$3,القيود!F8293&lt;='كشف حساب'!$E$4),ROW()-2,"")</f>
        <v/>
      </c>
    </row>
    <row r="8294" spans="1:1" x14ac:dyDescent="0.2">
      <c r="A8294" t="str">
        <f>IF(AND($C8294='كشف حساب'!$E$2,القيود!$F8294&gt;='كشف حساب'!$E$3,القيود!F8294&lt;='كشف حساب'!$E$4),ROW()-2,"")</f>
        <v/>
      </c>
    </row>
    <row r="8295" spans="1:1" x14ac:dyDescent="0.2">
      <c r="A8295" t="str">
        <f>IF(AND($C8295='كشف حساب'!$E$2,القيود!$F8295&gt;='كشف حساب'!$E$3,القيود!F8295&lt;='كشف حساب'!$E$4),ROW()-2,"")</f>
        <v/>
      </c>
    </row>
    <row r="8296" spans="1:1" x14ac:dyDescent="0.2">
      <c r="A8296" t="str">
        <f>IF(AND($C8296='كشف حساب'!$E$2,القيود!$F8296&gt;='كشف حساب'!$E$3,القيود!F8296&lt;='كشف حساب'!$E$4),ROW()-2,"")</f>
        <v/>
      </c>
    </row>
    <row r="8297" spans="1:1" x14ac:dyDescent="0.2">
      <c r="A8297" t="str">
        <f>IF(AND($C8297='كشف حساب'!$E$2,القيود!$F8297&gt;='كشف حساب'!$E$3,القيود!F8297&lt;='كشف حساب'!$E$4),ROW()-2,"")</f>
        <v/>
      </c>
    </row>
    <row r="8298" spans="1:1" x14ac:dyDescent="0.2">
      <c r="A8298" t="str">
        <f>IF(AND($C8298='كشف حساب'!$E$2,القيود!$F8298&gt;='كشف حساب'!$E$3,القيود!F8298&lt;='كشف حساب'!$E$4),ROW()-2,"")</f>
        <v/>
      </c>
    </row>
    <row r="8299" spans="1:1" x14ac:dyDescent="0.2">
      <c r="A8299" t="str">
        <f>IF(AND($C8299='كشف حساب'!$E$2,القيود!$F8299&gt;='كشف حساب'!$E$3,القيود!F8299&lt;='كشف حساب'!$E$4),ROW()-2,"")</f>
        <v/>
      </c>
    </row>
    <row r="8300" spans="1:1" x14ac:dyDescent="0.2">
      <c r="A8300" t="str">
        <f>IF(AND($C8300='كشف حساب'!$E$2,القيود!$F8300&gt;='كشف حساب'!$E$3,القيود!F8300&lt;='كشف حساب'!$E$4),ROW()-2,"")</f>
        <v/>
      </c>
    </row>
    <row r="8301" spans="1:1" x14ac:dyDescent="0.2">
      <c r="A8301" t="str">
        <f>IF(AND($C8301='كشف حساب'!$E$2,القيود!$F8301&gt;='كشف حساب'!$E$3,القيود!F8301&lt;='كشف حساب'!$E$4),ROW()-2,"")</f>
        <v/>
      </c>
    </row>
    <row r="8302" spans="1:1" x14ac:dyDescent="0.2">
      <c r="A8302" t="str">
        <f>IF(AND($C8302='كشف حساب'!$E$2,القيود!$F8302&gt;='كشف حساب'!$E$3,القيود!F8302&lt;='كشف حساب'!$E$4),ROW()-2,"")</f>
        <v/>
      </c>
    </row>
    <row r="8303" spans="1:1" x14ac:dyDescent="0.2">
      <c r="A8303" t="str">
        <f>IF(AND($C8303='كشف حساب'!$E$2,القيود!$F8303&gt;='كشف حساب'!$E$3,القيود!F8303&lt;='كشف حساب'!$E$4),ROW()-2,"")</f>
        <v/>
      </c>
    </row>
    <row r="8304" spans="1:1" x14ac:dyDescent="0.2">
      <c r="A8304" t="str">
        <f>IF(AND($C8304='كشف حساب'!$E$2,القيود!$F8304&gt;='كشف حساب'!$E$3,القيود!F8304&lt;='كشف حساب'!$E$4),ROW()-2,"")</f>
        <v/>
      </c>
    </row>
    <row r="8305" spans="1:1" x14ac:dyDescent="0.2">
      <c r="A8305" t="str">
        <f>IF(AND($C8305='كشف حساب'!$E$2,القيود!$F8305&gt;='كشف حساب'!$E$3,القيود!F8305&lt;='كشف حساب'!$E$4),ROW()-2,"")</f>
        <v/>
      </c>
    </row>
    <row r="8306" spans="1:1" x14ac:dyDescent="0.2">
      <c r="A8306" t="str">
        <f>IF(AND($C8306='كشف حساب'!$E$2,القيود!$F8306&gt;='كشف حساب'!$E$3,القيود!F8306&lt;='كشف حساب'!$E$4),ROW()-2,"")</f>
        <v/>
      </c>
    </row>
    <row r="8307" spans="1:1" x14ac:dyDescent="0.2">
      <c r="A8307" t="str">
        <f>IF(AND($C8307='كشف حساب'!$E$2,القيود!$F8307&gt;='كشف حساب'!$E$3,القيود!F8307&lt;='كشف حساب'!$E$4),ROW()-2,"")</f>
        <v/>
      </c>
    </row>
    <row r="8308" spans="1:1" x14ac:dyDescent="0.2">
      <c r="A8308" t="str">
        <f>IF(AND($C8308='كشف حساب'!$E$2,القيود!$F8308&gt;='كشف حساب'!$E$3,القيود!F8308&lt;='كشف حساب'!$E$4),ROW()-2,"")</f>
        <v/>
      </c>
    </row>
    <row r="8309" spans="1:1" x14ac:dyDescent="0.2">
      <c r="A8309" t="str">
        <f>IF(AND($C8309='كشف حساب'!$E$2,القيود!$F8309&gt;='كشف حساب'!$E$3,القيود!F8309&lt;='كشف حساب'!$E$4),ROW()-2,"")</f>
        <v/>
      </c>
    </row>
    <row r="8310" spans="1:1" x14ac:dyDescent="0.2">
      <c r="A8310" t="str">
        <f>IF(AND($C8310='كشف حساب'!$E$2,القيود!$F8310&gt;='كشف حساب'!$E$3,القيود!F8310&lt;='كشف حساب'!$E$4),ROW()-2,"")</f>
        <v/>
      </c>
    </row>
    <row r="8311" spans="1:1" x14ac:dyDescent="0.2">
      <c r="A8311" t="str">
        <f>IF(AND($C8311='كشف حساب'!$E$2,القيود!$F8311&gt;='كشف حساب'!$E$3,القيود!F8311&lt;='كشف حساب'!$E$4),ROW()-2,"")</f>
        <v/>
      </c>
    </row>
    <row r="8312" spans="1:1" x14ac:dyDescent="0.2">
      <c r="A8312" t="str">
        <f>IF(AND($C8312='كشف حساب'!$E$2,القيود!$F8312&gt;='كشف حساب'!$E$3,القيود!F8312&lt;='كشف حساب'!$E$4),ROW()-2,"")</f>
        <v/>
      </c>
    </row>
    <row r="8313" spans="1:1" x14ac:dyDescent="0.2">
      <c r="A8313" t="str">
        <f>IF(AND($C8313='كشف حساب'!$E$2,القيود!$F8313&gt;='كشف حساب'!$E$3,القيود!F8313&lt;='كشف حساب'!$E$4),ROW()-2,"")</f>
        <v/>
      </c>
    </row>
    <row r="8314" spans="1:1" x14ac:dyDescent="0.2">
      <c r="A8314" t="str">
        <f>IF(AND($C8314='كشف حساب'!$E$2,القيود!$F8314&gt;='كشف حساب'!$E$3,القيود!F8314&lt;='كشف حساب'!$E$4),ROW()-2,"")</f>
        <v/>
      </c>
    </row>
    <row r="8315" spans="1:1" x14ac:dyDescent="0.2">
      <c r="A8315" t="str">
        <f>IF(AND($C8315='كشف حساب'!$E$2,القيود!$F8315&gt;='كشف حساب'!$E$3,القيود!F8315&lt;='كشف حساب'!$E$4),ROW()-2,"")</f>
        <v/>
      </c>
    </row>
    <row r="8316" spans="1:1" x14ac:dyDescent="0.2">
      <c r="A8316" t="str">
        <f>IF(AND($C8316='كشف حساب'!$E$2,القيود!$F8316&gt;='كشف حساب'!$E$3,القيود!F8316&lt;='كشف حساب'!$E$4),ROW()-2,"")</f>
        <v/>
      </c>
    </row>
    <row r="8317" spans="1:1" x14ac:dyDescent="0.2">
      <c r="A8317" t="str">
        <f>IF(AND($C8317='كشف حساب'!$E$2,القيود!$F8317&gt;='كشف حساب'!$E$3,القيود!F8317&lt;='كشف حساب'!$E$4),ROW()-2,"")</f>
        <v/>
      </c>
    </row>
    <row r="8318" spans="1:1" x14ac:dyDescent="0.2">
      <c r="A8318" t="str">
        <f>IF(AND($C8318='كشف حساب'!$E$2,القيود!$F8318&gt;='كشف حساب'!$E$3,القيود!F8318&lt;='كشف حساب'!$E$4),ROW()-2,"")</f>
        <v/>
      </c>
    </row>
    <row r="8319" spans="1:1" x14ac:dyDescent="0.2">
      <c r="A8319" t="str">
        <f>IF(AND($C8319='كشف حساب'!$E$2,القيود!$F8319&gt;='كشف حساب'!$E$3,القيود!F8319&lt;='كشف حساب'!$E$4),ROW()-2,"")</f>
        <v/>
      </c>
    </row>
    <row r="8320" spans="1:1" x14ac:dyDescent="0.2">
      <c r="A8320" t="str">
        <f>IF(AND($C8320='كشف حساب'!$E$2,القيود!$F8320&gt;='كشف حساب'!$E$3,القيود!F8320&lt;='كشف حساب'!$E$4),ROW()-2,"")</f>
        <v/>
      </c>
    </row>
    <row r="8321" spans="1:1" x14ac:dyDescent="0.2">
      <c r="A8321" t="str">
        <f>IF(AND($C8321='كشف حساب'!$E$2,القيود!$F8321&gt;='كشف حساب'!$E$3,القيود!F8321&lt;='كشف حساب'!$E$4),ROW()-2,"")</f>
        <v/>
      </c>
    </row>
    <row r="8322" spans="1:1" x14ac:dyDescent="0.2">
      <c r="A8322" t="str">
        <f>IF(AND($C8322='كشف حساب'!$E$2,القيود!$F8322&gt;='كشف حساب'!$E$3,القيود!F8322&lt;='كشف حساب'!$E$4),ROW()-2,"")</f>
        <v/>
      </c>
    </row>
    <row r="8323" spans="1:1" x14ac:dyDescent="0.2">
      <c r="A8323" t="str">
        <f>IF(AND($C8323='كشف حساب'!$E$2,القيود!$F8323&gt;='كشف حساب'!$E$3,القيود!F8323&lt;='كشف حساب'!$E$4),ROW()-2,"")</f>
        <v/>
      </c>
    </row>
    <row r="8324" spans="1:1" x14ac:dyDescent="0.2">
      <c r="A8324" t="str">
        <f>IF(AND($C8324='كشف حساب'!$E$2,القيود!$F8324&gt;='كشف حساب'!$E$3,القيود!F8324&lt;='كشف حساب'!$E$4),ROW()-2,"")</f>
        <v/>
      </c>
    </row>
    <row r="8325" spans="1:1" x14ac:dyDescent="0.2">
      <c r="A8325" t="str">
        <f>IF(AND($C8325='كشف حساب'!$E$2,القيود!$F8325&gt;='كشف حساب'!$E$3,القيود!F8325&lt;='كشف حساب'!$E$4),ROW()-2,"")</f>
        <v/>
      </c>
    </row>
    <row r="8326" spans="1:1" x14ac:dyDescent="0.2">
      <c r="A8326" t="str">
        <f>IF(AND($C8326='كشف حساب'!$E$2,القيود!$F8326&gt;='كشف حساب'!$E$3,القيود!F8326&lt;='كشف حساب'!$E$4),ROW()-2,"")</f>
        <v/>
      </c>
    </row>
    <row r="8327" spans="1:1" x14ac:dyDescent="0.2">
      <c r="A8327" t="str">
        <f>IF(AND($C8327='كشف حساب'!$E$2,القيود!$F8327&gt;='كشف حساب'!$E$3,القيود!F8327&lt;='كشف حساب'!$E$4),ROW()-2,"")</f>
        <v/>
      </c>
    </row>
    <row r="8328" spans="1:1" x14ac:dyDescent="0.2">
      <c r="A8328" t="str">
        <f>IF(AND($C8328='كشف حساب'!$E$2,القيود!$F8328&gt;='كشف حساب'!$E$3,القيود!F8328&lt;='كشف حساب'!$E$4),ROW()-2,"")</f>
        <v/>
      </c>
    </row>
    <row r="8329" spans="1:1" x14ac:dyDescent="0.2">
      <c r="A8329" t="str">
        <f>IF(AND($C8329='كشف حساب'!$E$2,القيود!$F8329&gt;='كشف حساب'!$E$3,القيود!F8329&lt;='كشف حساب'!$E$4),ROW()-2,"")</f>
        <v/>
      </c>
    </row>
    <row r="8330" spans="1:1" x14ac:dyDescent="0.2">
      <c r="A8330" t="str">
        <f>IF(AND($C8330='كشف حساب'!$E$2,القيود!$F8330&gt;='كشف حساب'!$E$3,القيود!F8330&lt;='كشف حساب'!$E$4),ROW()-2,"")</f>
        <v/>
      </c>
    </row>
    <row r="8331" spans="1:1" x14ac:dyDescent="0.2">
      <c r="A8331" t="str">
        <f>IF(AND($C8331='كشف حساب'!$E$2,القيود!$F8331&gt;='كشف حساب'!$E$3,القيود!F8331&lt;='كشف حساب'!$E$4),ROW()-2,"")</f>
        <v/>
      </c>
    </row>
    <row r="8332" spans="1:1" x14ac:dyDescent="0.2">
      <c r="A8332" t="str">
        <f>IF(AND($C8332='كشف حساب'!$E$2,القيود!$F8332&gt;='كشف حساب'!$E$3,القيود!F8332&lt;='كشف حساب'!$E$4),ROW()-2,"")</f>
        <v/>
      </c>
    </row>
    <row r="8333" spans="1:1" x14ac:dyDescent="0.2">
      <c r="A8333" t="str">
        <f>IF(AND($C8333='كشف حساب'!$E$2,القيود!$F8333&gt;='كشف حساب'!$E$3,القيود!F8333&lt;='كشف حساب'!$E$4),ROW()-2,"")</f>
        <v/>
      </c>
    </row>
    <row r="8334" spans="1:1" x14ac:dyDescent="0.2">
      <c r="A8334" t="str">
        <f>IF(AND($C8334='كشف حساب'!$E$2,القيود!$F8334&gt;='كشف حساب'!$E$3,القيود!F8334&lt;='كشف حساب'!$E$4),ROW()-2,"")</f>
        <v/>
      </c>
    </row>
    <row r="8335" spans="1:1" x14ac:dyDescent="0.2">
      <c r="A8335" t="str">
        <f>IF(AND($C8335='كشف حساب'!$E$2,القيود!$F8335&gt;='كشف حساب'!$E$3,القيود!F8335&lt;='كشف حساب'!$E$4),ROW()-2,"")</f>
        <v/>
      </c>
    </row>
    <row r="8336" spans="1:1" x14ac:dyDescent="0.2">
      <c r="A8336" t="str">
        <f>IF(AND($C8336='كشف حساب'!$E$2,القيود!$F8336&gt;='كشف حساب'!$E$3,القيود!F8336&lt;='كشف حساب'!$E$4),ROW()-2,"")</f>
        <v/>
      </c>
    </row>
    <row r="8337" spans="1:1" x14ac:dyDescent="0.2">
      <c r="A8337" t="str">
        <f>IF(AND($C8337='كشف حساب'!$E$2,القيود!$F8337&gt;='كشف حساب'!$E$3,القيود!F8337&lt;='كشف حساب'!$E$4),ROW()-2,"")</f>
        <v/>
      </c>
    </row>
    <row r="8338" spans="1:1" x14ac:dyDescent="0.2">
      <c r="A8338" t="str">
        <f>IF(AND($C8338='كشف حساب'!$E$2,القيود!$F8338&gt;='كشف حساب'!$E$3,القيود!F8338&lt;='كشف حساب'!$E$4),ROW()-2,"")</f>
        <v/>
      </c>
    </row>
    <row r="8339" spans="1:1" x14ac:dyDescent="0.2">
      <c r="A8339" t="str">
        <f>IF(AND($C8339='كشف حساب'!$E$2,القيود!$F8339&gt;='كشف حساب'!$E$3,القيود!F8339&lt;='كشف حساب'!$E$4),ROW()-2,"")</f>
        <v/>
      </c>
    </row>
    <row r="8340" spans="1:1" x14ac:dyDescent="0.2">
      <c r="A8340" t="str">
        <f>IF(AND($C8340='كشف حساب'!$E$2,القيود!$F8340&gt;='كشف حساب'!$E$3,القيود!F8340&lt;='كشف حساب'!$E$4),ROW()-2,"")</f>
        <v/>
      </c>
    </row>
    <row r="8341" spans="1:1" x14ac:dyDescent="0.2">
      <c r="A8341" t="str">
        <f>IF(AND($C8341='كشف حساب'!$E$2,القيود!$F8341&gt;='كشف حساب'!$E$3,القيود!F8341&lt;='كشف حساب'!$E$4),ROW()-2,"")</f>
        <v/>
      </c>
    </row>
    <row r="8342" spans="1:1" x14ac:dyDescent="0.2">
      <c r="A8342" t="str">
        <f>IF(AND($C8342='كشف حساب'!$E$2,القيود!$F8342&gt;='كشف حساب'!$E$3,القيود!F8342&lt;='كشف حساب'!$E$4),ROW()-2,"")</f>
        <v/>
      </c>
    </row>
    <row r="8343" spans="1:1" x14ac:dyDescent="0.2">
      <c r="A8343" t="str">
        <f>IF(AND($C8343='كشف حساب'!$E$2,القيود!$F8343&gt;='كشف حساب'!$E$3,القيود!F8343&lt;='كشف حساب'!$E$4),ROW()-2,"")</f>
        <v/>
      </c>
    </row>
    <row r="8344" spans="1:1" x14ac:dyDescent="0.2">
      <c r="A8344" t="str">
        <f>IF(AND($C8344='كشف حساب'!$E$2,القيود!$F8344&gt;='كشف حساب'!$E$3,القيود!F8344&lt;='كشف حساب'!$E$4),ROW()-2,"")</f>
        <v/>
      </c>
    </row>
    <row r="8345" spans="1:1" x14ac:dyDescent="0.2">
      <c r="A8345" t="str">
        <f>IF(AND($C8345='كشف حساب'!$E$2,القيود!$F8345&gt;='كشف حساب'!$E$3,القيود!F8345&lt;='كشف حساب'!$E$4),ROW()-2,"")</f>
        <v/>
      </c>
    </row>
    <row r="8346" spans="1:1" x14ac:dyDescent="0.2">
      <c r="A8346" t="str">
        <f>IF(AND($C8346='كشف حساب'!$E$2,القيود!$F8346&gt;='كشف حساب'!$E$3,القيود!F8346&lt;='كشف حساب'!$E$4),ROW()-2,"")</f>
        <v/>
      </c>
    </row>
    <row r="8347" spans="1:1" x14ac:dyDescent="0.2">
      <c r="A8347" t="str">
        <f>IF(AND($C8347='كشف حساب'!$E$2,القيود!$F8347&gt;='كشف حساب'!$E$3,القيود!F8347&lt;='كشف حساب'!$E$4),ROW()-2,"")</f>
        <v/>
      </c>
    </row>
    <row r="8348" spans="1:1" x14ac:dyDescent="0.2">
      <c r="A8348" t="str">
        <f>IF(AND($C8348='كشف حساب'!$E$2,القيود!$F8348&gt;='كشف حساب'!$E$3,القيود!F8348&lt;='كشف حساب'!$E$4),ROW()-2,"")</f>
        <v/>
      </c>
    </row>
    <row r="8349" spans="1:1" x14ac:dyDescent="0.2">
      <c r="A8349" t="str">
        <f>IF(AND($C8349='كشف حساب'!$E$2,القيود!$F8349&gt;='كشف حساب'!$E$3,القيود!F8349&lt;='كشف حساب'!$E$4),ROW()-2,"")</f>
        <v/>
      </c>
    </row>
    <row r="8350" spans="1:1" x14ac:dyDescent="0.2">
      <c r="A8350" t="str">
        <f>IF(AND($C8350='كشف حساب'!$E$2,القيود!$F8350&gt;='كشف حساب'!$E$3,القيود!F8350&lt;='كشف حساب'!$E$4),ROW()-2,"")</f>
        <v/>
      </c>
    </row>
    <row r="8351" spans="1:1" x14ac:dyDescent="0.2">
      <c r="A8351" t="str">
        <f>IF(AND($C8351='كشف حساب'!$E$2,القيود!$F8351&gt;='كشف حساب'!$E$3,القيود!F8351&lt;='كشف حساب'!$E$4),ROW()-2,"")</f>
        <v/>
      </c>
    </row>
    <row r="8352" spans="1:1" x14ac:dyDescent="0.2">
      <c r="A8352" t="str">
        <f>IF(AND($C8352='كشف حساب'!$E$2,القيود!$F8352&gt;='كشف حساب'!$E$3,القيود!F8352&lt;='كشف حساب'!$E$4),ROW()-2,"")</f>
        <v/>
      </c>
    </row>
    <row r="8353" spans="1:1" x14ac:dyDescent="0.2">
      <c r="A8353" t="str">
        <f>IF(AND($C8353='كشف حساب'!$E$2,القيود!$F8353&gt;='كشف حساب'!$E$3,القيود!F8353&lt;='كشف حساب'!$E$4),ROW()-2,"")</f>
        <v/>
      </c>
    </row>
    <row r="8354" spans="1:1" x14ac:dyDescent="0.2">
      <c r="A8354" t="str">
        <f>IF(AND($C8354='كشف حساب'!$E$2,القيود!$F8354&gt;='كشف حساب'!$E$3,القيود!F8354&lt;='كشف حساب'!$E$4),ROW()-2,"")</f>
        <v/>
      </c>
    </row>
    <row r="8355" spans="1:1" x14ac:dyDescent="0.2">
      <c r="A8355" t="str">
        <f>IF(AND($C8355='كشف حساب'!$E$2,القيود!$F8355&gt;='كشف حساب'!$E$3,القيود!F8355&lt;='كشف حساب'!$E$4),ROW()-2,"")</f>
        <v/>
      </c>
    </row>
    <row r="8356" spans="1:1" x14ac:dyDescent="0.2">
      <c r="A8356" t="str">
        <f>IF(AND($C8356='كشف حساب'!$E$2,القيود!$F8356&gt;='كشف حساب'!$E$3,القيود!F8356&lt;='كشف حساب'!$E$4),ROW()-2,"")</f>
        <v/>
      </c>
    </row>
    <row r="8357" spans="1:1" x14ac:dyDescent="0.2">
      <c r="A8357" t="str">
        <f>IF(AND($C8357='كشف حساب'!$E$2,القيود!$F8357&gt;='كشف حساب'!$E$3,القيود!F8357&lt;='كشف حساب'!$E$4),ROW()-2,"")</f>
        <v/>
      </c>
    </row>
    <row r="8358" spans="1:1" x14ac:dyDescent="0.2">
      <c r="A8358" t="str">
        <f>IF(AND($C8358='كشف حساب'!$E$2,القيود!$F8358&gt;='كشف حساب'!$E$3,القيود!F8358&lt;='كشف حساب'!$E$4),ROW()-2,"")</f>
        <v/>
      </c>
    </row>
    <row r="8359" spans="1:1" x14ac:dyDescent="0.2">
      <c r="A8359" t="str">
        <f>IF(AND($C8359='كشف حساب'!$E$2,القيود!$F8359&gt;='كشف حساب'!$E$3,القيود!F8359&lt;='كشف حساب'!$E$4),ROW()-2,"")</f>
        <v/>
      </c>
    </row>
    <row r="8360" spans="1:1" x14ac:dyDescent="0.2">
      <c r="A8360" t="str">
        <f>IF(AND($C8360='كشف حساب'!$E$2,القيود!$F8360&gt;='كشف حساب'!$E$3,القيود!F8360&lt;='كشف حساب'!$E$4),ROW()-2,"")</f>
        <v/>
      </c>
    </row>
    <row r="8361" spans="1:1" x14ac:dyDescent="0.2">
      <c r="A8361" t="str">
        <f>IF(AND($C8361='كشف حساب'!$E$2,القيود!$F8361&gt;='كشف حساب'!$E$3,القيود!F8361&lt;='كشف حساب'!$E$4),ROW()-2,"")</f>
        <v/>
      </c>
    </row>
    <row r="8362" spans="1:1" x14ac:dyDescent="0.2">
      <c r="A8362" t="str">
        <f>IF(AND($C8362='كشف حساب'!$E$2,القيود!$F8362&gt;='كشف حساب'!$E$3,القيود!F8362&lt;='كشف حساب'!$E$4),ROW()-2,"")</f>
        <v/>
      </c>
    </row>
    <row r="8363" spans="1:1" x14ac:dyDescent="0.2">
      <c r="A8363" t="str">
        <f>IF(AND($C8363='كشف حساب'!$E$2,القيود!$F8363&gt;='كشف حساب'!$E$3,القيود!F8363&lt;='كشف حساب'!$E$4),ROW()-2,"")</f>
        <v/>
      </c>
    </row>
    <row r="8364" spans="1:1" x14ac:dyDescent="0.2">
      <c r="A8364" t="str">
        <f>IF(AND($C8364='كشف حساب'!$E$2,القيود!$F8364&gt;='كشف حساب'!$E$3,القيود!F8364&lt;='كشف حساب'!$E$4),ROW()-2,"")</f>
        <v/>
      </c>
    </row>
    <row r="8365" spans="1:1" x14ac:dyDescent="0.2">
      <c r="A8365" t="str">
        <f>IF(AND($C8365='كشف حساب'!$E$2,القيود!$F8365&gt;='كشف حساب'!$E$3,القيود!F8365&lt;='كشف حساب'!$E$4),ROW()-2,"")</f>
        <v/>
      </c>
    </row>
    <row r="8366" spans="1:1" x14ac:dyDescent="0.2">
      <c r="A8366" t="str">
        <f>IF(AND($C8366='كشف حساب'!$E$2,القيود!$F8366&gt;='كشف حساب'!$E$3,القيود!F8366&lt;='كشف حساب'!$E$4),ROW()-2,"")</f>
        <v/>
      </c>
    </row>
    <row r="8367" spans="1:1" x14ac:dyDescent="0.2">
      <c r="A8367" t="str">
        <f>IF(AND($C8367='كشف حساب'!$E$2,القيود!$F8367&gt;='كشف حساب'!$E$3,القيود!F8367&lt;='كشف حساب'!$E$4),ROW()-2,"")</f>
        <v/>
      </c>
    </row>
    <row r="8368" spans="1:1" x14ac:dyDescent="0.2">
      <c r="A8368" t="str">
        <f>IF(AND($C8368='كشف حساب'!$E$2,القيود!$F8368&gt;='كشف حساب'!$E$3,القيود!F8368&lt;='كشف حساب'!$E$4),ROW()-2,"")</f>
        <v/>
      </c>
    </row>
    <row r="8369" spans="1:1" x14ac:dyDescent="0.2">
      <c r="A8369" t="str">
        <f>IF(AND($C8369='كشف حساب'!$E$2,القيود!$F8369&gt;='كشف حساب'!$E$3,القيود!F8369&lt;='كشف حساب'!$E$4),ROW()-2,"")</f>
        <v/>
      </c>
    </row>
    <row r="8370" spans="1:1" x14ac:dyDescent="0.2">
      <c r="A8370" t="str">
        <f>IF(AND($C8370='كشف حساب'!$E$2,القيود!$F8370&gt;='كشف حساب'!$E$3,القيود!F8370&lt;='كشف حساب'!$E$4),ROW()-2,"")</f>
        <v/>
      </c>
    </row>
    <row r="8371" spans="1:1" x14ac:dyDescent="0.2">
      <c r="A8371" t="str">
        <f>IF(AND($C8371='كشف حساب'!$E$2,القيود!$F8371&gt;='كشف حساب'!$E$3,القيود!F8371&lt;='كشف حساب'!$E$4),ROW()-2,"")</f>
        <v/>
      </c>
    </row>
    <row r="8372" spans="1:1" x14ac:dyDescent="0.2">
      <c r="A8372" t="str">
        <f>IF(AND($C8372='كشف حساب'!$E$2,القيود!$F8372&gt;='كشف حساب'!$E$3,القيود!F8372&lt;='كشف حساب'!$E$4),ROW()-2,"")</f>
        <v/>
      </c>
    </row>
    <row r="8373" spans="1:1" x14ac:dyDescent="0.2">
      <c r="A8373" t="str">
        <f>IF(AND($C8373='كشف حساب'!$E$2,القيود!$F8373&gt;='كشف حساب'!$E$3,القيود!F8373&lt;='كشف حساب'!$E$4),ROW()-2,"")</f>
        <v/>
      </c>
    </row>
    <row r="8374" spans="1:1" x14ac:dyDescent="0.2">
      <c r="A8374" t="str">
        <f>IF(AND($C8374='كشف حساب'!$E$2,القيود!$F8374&gt;='كشف حساب'!$E$3,القيود!F8374&lt;='كشف حساب'!$E$4),ROW()-2,"")</f>
        <v/>
      </c>
    </row>
    <row r="8375" spans="1:1" x14ac:dyDescent="0.2">
      <c r="A8375" t="str">
        <f>IF(AND($C8375='كشف حساب'!$E$2,القيود!$F8375&gt;='كشف حساب'!$E$3,القيود!F8375&lt;='كشف حساب'!$E$4),ROW()-2,"")</f>
        <v/>
      </c>
    </row>
    <row r="8376" spans="1:1" x14ac:dyDescent="0.2">
      <c r="A8376" t="str">
        <f>IF(AND($C8376='كشف حساب'!$E$2,القيود!$F8376&gt;='كشف حساب'!$E$3,القيود!F8376&lt;='كشف حساب'!$E$4),ROW()-2,"")</f>
        <v/>
      </c>
    </row>
    <row r="8377" spans="1:1" x14ac:dyDescent="0.2">
      <c r="A8377" t="str">
        <f>IF(AND($C8377='كشف حساب'!$E$2,القيود!$F8377&gt;='كشف حساب'!$E$3,القيود!F8377&lt;='كشف حساب'!$E$4),ROW()-2,"")</f>
        <v/>
      </c>
    </row>
    <row r="8378" spans="1:1" x14ac:dyDescent="0.2">
      <c r="A8378" t="str">
        <f>IF(AND($C8378='كشف حساب'!$E$2,القيود!$F8378&gt;='كشف حساب'!$E$3,القيود!F8378&lt;='كشف حساب'!$E$4),ROW()-2,"")</f>
        <v/>
      </c>
    </row>
    <row r="8379" spans="1:1" x14ac:dyDescent="0.2">
      <c r="A8379" t="str">
        <f>IF(AND($C8379='كشف حساب'!$E$2,القيود!$F8379&gt;='كشف حساب'!$E$3,القيود!F8379&lt;='كشف حساب'!$E$4),ROW()-2,"")</f>
        <v/>
      </c>
    </row>
    <row r="8380" spans="1:1" x14ac:dyDescent="0.2">
      <c r="A8380" t="str">
        <f>IF(AND($C8380='كشف حساب'!$E$2,القيود!$F8380&gt;='كشف حساب'!$E$3,القيود!F8380&lt;='كشف حساب'!$E$4),ROW()-2,"")</f>
        <v/>
      </c>
    </row>
    <row r="8381" spans="1:1" x14ac:dyDescent="0.2">
      <c r="A8381" t="str">
        <f>IF(AND($C8381='كشف حساب'!$E$2,القيود!$F8381&gt;='كشف حساب'!$E$3,القيود!F8381&lt;='كشف حساب'!$E$4),ROW()-2,"")</f>
        <v/>
      </c>
    </row>
    <row r="8382" spans="1:1" x14ac:dyDescent="0.2">
      <c r="A8382" t="str">
        <f>IF(AND($C8382='كشف حساب'!$E$2,القيود!$F8382&gt;='كشف حساب'!$E$3,القيود!F8382&lt;='كشف حساب'!$E$4),ROW()-2,"")</f>
        <v/>
      </c>
    </row>
    <row r="8383" spans="1:1" x14ac:dyDescent="0.2">
      <c r="A8383" t="str">
        <f>IF(AND($C8383='كشف حساب'!$E$2,القيود!$F8383&gt;='كشف حساب'!$E$3,القيود!F8383&lt;='كشف حساب'!$E$4),ROW()-2,"")</f>
        <v/>
      </c>
    </row>
    <row r="8384" spans="1:1" x14ac:dyDescent="0.2">
      <c r="A8384" t="str">
        <f>IF(AND($C8384='كشف حساب'!$E$2,القيود!$F8384&gt;='كشف حساب'!$E$3,القيود!F8384&lt;='كشف حساب'!$E$4),ROW()-2,"")</f>
        <v/>
      </c>
    </row>
    <row r="8385" spans="1:1" x14ac:dyDescent="0.2">
      <c r="A8385" t="str">
        <f>IF(AND($C8385='كشف حساب'!$E$2,القيود!$F8385&gt;='كشف حساب'!$E$3,القيود!F8385&lt;='كشف حساب'!$E$4),ROW()-2,"")</f>
        <v/>
      </c>
    </row>
    <row r="8386" spans="1:1" x14ac:dyDescent="0.2">
      <c r="A8386" t="str">
        <f>IF(AND($C8386='كشف حساب'!$E$2,القيود!$F8386&gt;='كشف حساب'!$E$3,القيود!F8386&lt;='كشف حساب'!$E$4),ROW()-2,"")</f>
        <v/>
      </c>
    </row>
    <row r="8387" spans="1:1" x14ac:dyDescent="0.2">
      <c r="A8387" t="str">
        <f>IF(AND($C8387='كشف حساب'!$E$2,القيود!$F8387&gt;='كشف حساب'!$E$3,القيود!F8387&lt;='كشف حساب'!$E$4),ROW()-2,"")</f>
        <v/>
      </c>
    </row>
    <row r="8388" spans="1:1" x14ac:dyDescent="0.2">
      <c r="A8388" t="str">
        <f>IF(AND($C8388='كشف حساب'!$E$2,القيود!$F8388&gt;='كشف حساب'!$E$3,القيود!F8388&lt;='كشف حساب'!$E$4),ROW()-2,"")</f>
        <v/>
      </c>
    </row>
    <row r="8389" spans="1:1" x14ac:dyDescent="0.2">
      <c r="A8389" t="str">
        <f>IF(AND($C8389='كشف حساب'!$E$2,القيود!$F8389&gt;='كشف حساب'!$E$3,القيود!F8389&lt;='كشف حساب'!$E$4),ROW()-2,"")</f>
        <v/>
      </c>
    </row>
    <row r="8390" spans="1:1" x14ac:dyDescent="0.2">
      <c r="A8390" t="str">
        <f>IF(AND($C8390='كشف حساب'!$E$2,القيود!$F8390&gt;='كشف حساب'!$E$3,القيود!F8390&lt;='كشف حساب'!$E$4),ROW()-2,"")</f>
        <v/>
      </c>
    </row>
    <row r="8391" spans="1:1" x14ac:dyDescent="0.2">
      <c r="A8391" t="str">
        <f>IF(AND($C8391='كشف حساب'!$E$2,القيود!$F8391&gt;='كشف حساب'!$E$3,القيود!F8391&lt;='كشف حساب'!$E$4),ROW()-2,"")</f>
        <v/>
      </c>
    </row>
    <row r="8392" spans="1:1" x14ac:dyDescent="0.2">
      <c r="A8392" t="str">
        <f>IF(AND($C8392='كشف حساب'!$E$2,القيود!$F8392&gt;='كشف حساب'!$E$3,القيود!F8392&lt;='كشف حساب'!$E$4),ROW()-2,"")</f>
        <v/>
      </c>
    </row>
    <row r="8393" spans="1:1" x14ac:dyDescent="0.2">
      <c r="A8393" t="str">
        <f>IF(AND($C8393='كشف حساب'!$E$2,القيود!$F8393&gt;='كشف حساب'!$E$3,القيود!F8393&lt;='كشف حساب'!$E$4),ROW()-2,"")</f>
        <v/>
      </c>
    </row>
    <row r="8394" spans="1:1" x14ac:dyDescent="0.2">
      <c r="A8394" t="str">
        <f>IF(AND($C8394='كشف حساب'!$E$2,القيود!$F8394&gt;='كشف حساب'!$E$3,القيود!F8394&lt;='كشف حساب'!$E$4),ROW()-2,"")</f>
        <v/>
      </c>
    </row>
    <row r="8395" spans="1:1" x14ac:dyDescent="0.2">
      <c r="A8395" t="str">
        <f>IF(AND($C8395='كشف حساب'!$E$2,القيود!$F8395&gt;='كشف حساب'!$E$3,القيود!F8395&lt;='كشف حساب'!$E$4),ROW()-2,"")</f>
        <v/>
      </c>
    </row>
    <row r="8396" spans="1:1" x14ac:dyDescent="0.2">
      <c r="A8396" t="str">
        <f>IF(AND($C8396='كشف حساب'!$E$2,القيود!$F8396&gt;='كشف حساب'!$E$3,القيود!F8396&lt;='كشف حساب'!$E$4),ROW()-2,"")</f>
        <v/>
      </c>
    </row>
    <row r="8397" spans="1:1" x14ac:dyDescent="0.2">
      <c r="A8397" t="str">
        <f>IF(AND($C8397='كشف حساب'!$E$2,القيود!$F8397&gt;='كشف حساب'!$E$3,القيود!F8397&lt;='كشف حساب'!$E$4),ROW()-2,"")</f>
        <v/>
      </c>
    </row>
    <row r="8398" spans="1:1" x14ac:dyDescent="0.2">
      <c r="A8398" t="str">
        <f>IF(AND($C8398='كشف حساب'!$E$2,القيود!$F8398&gt;='كشف حساب'!$E$3,القيود!F8398&lt;='كشف حساب'!$E$4),ROW()-2,"")</f>
        <v/>
      </c>
    </row>
    <row r="8399" spans="1:1" x14ac:dyDescent="0.2">
      <c r="A8399" t="str">
        <f>IF(AND($C8399='كشف حساب'!$E$2,القيود!$F8399&gt;='كشف حساب'!$E$3,القيود!F8399&lt;='كشف حساب'!$E$4),ROW()-2,"")</f>
        <v/>
      </c>
    </row>
    <row r="8400" spans="1:1" x14ac:dyDescent="0.2">
      <c r="A8400" t="str">
        <f>IF(AND($C8400='كشف حساب'!$E$2,القيود!$F8400&gt;='كشف حساب'!$E$3,القيود!F8400&lt;='كشف حساب'!$E$4),ROW()-2,"")</f>
        <v/>
      </c>
    </row>
    <row r="8401" spans="1:1" x14ac:dyDescent="0.2">
      <c r="A8401" t="str">
        <f>IF(AND($C8401='كشف حساب'!$E$2,القيود!$F8401&gt;='كشف حساب'!$E$3,القيود!F8401&lt;='كشف حساب'!$E$4),ROW()-2,"")</f>
        <v/>
      </c>
    </row>
    <row r="8402" spans="1:1" x14ac:dyDescent="0.2">
      <c r="A8402" t="str">
        <f>IF(AND($C8402='كشف حساب'!$E$2,القيود!$F8402&gt;='كشف حساب'!$E$3,القيود!F8402&lt;='كشف حساب'!$E$4),ROW()-2,"")</f>
        <v/>
      </c>
    </row>
    <row r="8403" spans="1:1" x14ac:dyDescent="0.2">
      <c r="A8403" t="str">
        <f>IF(AND($C8403='كشف حساب'!$E$2,القيود!$F8403&gt;='كشف حساب'!$E$3,القيود!F8403&lt;='كشف حساب'!$E$4),ROW()-2,"")</f>
        <v/>
      </c>
    </row>
    <row r="8404" spans="1:1" x14ac:dyDescent="0.2">
      <c r="A8404" t="str">
        <f>IF(AND($C8404='كشف حساب'!$E$2,القيود!$F8404&gt;='كشف حساب'!$E$3,القيود!F8404&lt;='كشف حساب'!$E$4),ROW()-2,"")</f>
        <v/>
      </c>
    </row>
    <row r="8405" spans="1:1" x14ac:dyDescent="0.2">
      <c r="A8405" t="str">
        <f>IF(AND($C8405='كشف حساب'!$E$2,القيود!$F8405&gt;='كشف حساب'!$E$3,القيود!F8405&lt;='كشف حساب'!$E$4),ROW()-2,"")</f>
        <v/>
      </c>
    </row>
    <row r="8406" spans="1:1" x14ac:dyDescent="0.2">
      <c r="A8406" t="str">
        <f>IF(AND($C8406='كشف حساب'!$E$2,القيود!$F8406&gt;='كشف حساب'!$E$3,القيود!F8406&lt;='كشف حساب'!$E$4),ROW()-2,"")</f>
        <v/>
      </c>
    </row>
    <row r="8407" spans="1:1" x14ac:dyDescent="0.2">
      <c r="A8407" t="str">
        <f>IF(AND($C8407='كشف حساب'!$E$2,القيود!$F8407&gt;='كشف حساب'!$E$3,القيود!F8407&lt;='كشف حساب'!$E$4),ROW()-2,"")</f>
        <v/>
      </c>
    </row>
    <row r="8408" spans="1:1" x14ac:dyDescent="0.2">
      <c r="A8408" t="str">
        <f>IF(AND($C8408='كشف حساب'!$E$2,القيود!$F8408&gt;='كشف حساب'!$E$3,القيود!F8408&lt;='كشف حساب'!$E$4),ROW()-2,"")</f>
        <v/>
      </c>
    </row>
    <row r="8409" spans="1:1" x14ac:dyDescent="0.2">
      <c r="A8409" t="str">
        <f>IF(AND($C8409='كشف حساب'!$E$2,القيود!$F8409&gt;='كشف حساب'!$E$3,القيود!F8409&lt;='كشف حساب'!$E$4),ROW()-2,"")</f>
        <v/>
      </c>
    </row>
    <row r="8410" spans="1:1" x14ac:dyDescent="0.2">
      <c r="A8410" t="str">
        <f>IF(AND($C8410='كشف حساب'!$E$2,القيود!$F8410&gt;='كشف حساب'!$E$3,القيود!F8410&lt;='كشف حساب'!$E$4),ROW()-2,"")</f>
        <v/>
      </c>
    </row>
    <row r="8411" spans="1:1" x14ac:dyDescent="0.2">
      <c r="A8411" t="str">
        <f>IF(AND($C8411='كشف حساب'!$E$2,القيود!$F8411&gt;='كشف حساب'!$E$3,القيود!F8411&lt;='كشف حساب'!$E$4),ROW()-2,"")</f>
        <v/>
      </c>
    </row>
    <row r="8412" spans="1:1" x14ac:dyDescent="0.2">
      <c r="A8412" t="str">
        <f>IF(AND($C8412='كشف حساب'!$E$2,القيود!$F8412&gt;='كشف حساب'!$E$3,القيود!F8412&lt;='كشف حساب'!$E$4),ROW()-2,"")</f>
        <v/>
      </c>
    </row>
    <row r="8413" spans="1:1" x14ac:dyDescent="0.2">
      <c r="A8413" t="str">
        <f>IF(AND($C8413='كشف حساب'!$E$2,القيود!$F8413&gt;='كشف حساب'!$E$3,القيود!F8413&lt;='كشف حساب'!$E$4),ROW()-2,"")</f>
        <v/>
      </c>
    </row>
    <row r="8414" spans="1:1" x14ac:dyDescent="0.2">
      <c r="A8414" t="str">
        <f>IF(AND($C8414='كشف حساب'!$E$2,القيود!$F8414&gt;='كشف حساب'!$E$3,القيود!F8414&lt;='كشف حساب'!$E$4),ROW()-2,"")</f>
        <v/>
      </c>
    </row>
    <row r="8415" spans="1:1" x14ac:dyDescent="0.2">
      <c r="A8415" t="str">
        <f>IF(AND($C8415='كشف حساب'!$E$2,القيود!$F8415&gt;='كشف حساب'!$E$3,القيود!F8415&lt;='كشف حساب'!$E$4),ROW()-2,"")</f>
        <v/>
      </c>
    </row>
    <row r="8416" spans="1:1" x14ac:dyDescent="0.2">
      <c r="A8416" t="str">
        <f>IF(AND($C8416='كشف حساب'!$E$2,القيود!$F8416&gt;='كشف حساب'!$E$3,القيود!F8416&lt;='كشف حساب'!$E$4),ROW()-2,"")</f>
        <v/>
      </c>
    </row>
    <row r="8417" spans="1:1" x14ac:dyDescent="0.2">
      <c r="A8417" t="str">
        <f>IF(AND($C8417='كشف حساب'!$E$2,القيود!$F8417&gt;='كشف حساب'!$E$3,القيود!F8417&lt;='كشف حساب'!$E$4),ROW()-2,"")</f>
        <v/>
      </c>
    </row>
    <row r="8418" spans="1:1" x14ac:dyDescent="0.2">
      <c r="A8418" t="str">
        <f>IF(AND($C8418='كشف حساب'!$E$2,القيود!$F8418&gt;='كشف حساب'!$E$3,القيود!F8418&lt;='كشف حساب'!$E$4),ROW()-2,"")</f>
        <v/>
      </c>
    </row>
    <row r="8419" spans="1:1" x14ac:dyDescent="0.2">
      <c r="A8419" t="str">
        <f>IF(AND($C8419='كشف حساب'!$E$2,القيود!$F8419&gt;='كشف حساب'!$E$3,القيود!F8419&lt;='كشف حساب'!$E$4),ROW()-2,"")</f>
        <v/>
      </c>
    </row>
    <row r="8420" spans="1:1" x14ac:dyDescent="0.2">
      <c r="A8420" t="str">
        <f>IF(AND($C8420='كشف حساب'!$E$2,القيود!$F8420&gt;='كشف حساب'!$E$3,القيود!F8420&lt;='كشف حساب'!$E$4),ROW()-2,"")</f>
        <v/>
      </c>
    </row>
    <row r="8421" spans="1:1" x14ac:dyDescent="0.2">
      <c r="A8421" t="str">
        <f>IF(AND($C8421='كشف حساب'!$E$2,القيود!$F8421&gt;='كشف حساب'!$E$3,القيود!F8421&lt;='كشف حساب'!$E$4),ROW()-2,"")</f>
        <v/>
      </c>
    </row>
    <row r="8422" spans="1:1" x14ac:dyDescent="0.2">
      <c r="A8422" t="str">
        <f>IF(AND($C8422='كشف حساب'!$E$2,القيود!$F8422&gt;='كشف حساب'!$E$3,القيود!F8422&lt;='كشف حساب'!$E$4),ROW()-2,"")</f>
        <v/>
      </c>
    </row>
    <row r="8423" spans="1:1" x14ac:dyDescent="0.2">
      <c r="A8423" t="str">
        <f>IF(AND($C8423='كشف حساب'!$E$2,القيود!$F8423&gt;='كشف حساب'!$E$3,القيود!F8423&lt;='كشف حساب'!$E$4),ROW()-2,"")</f>
        <v/>
      </c>
    </row>
    <row r="8424" spans="1:1" x14ac:dyDescent="0.2">
      <c r="A8424" t="str">
        <f>IF(AND($C8424='كشف حساب'!$E$2,القيود!$F8424&gt;='كشف حساب'!$E$3,القيود!F8424&lt;='كشف حساب'!$E$4),ROW()-2,"")</f>
        <v/>
      </c>
    </row>
    <row r="8425" spans="1:1" x14ac:dyDescent="0.2">
      <c r="A8425" t="str">
        <f>IF(AND($C8425='كشف حساب'!$E$2,القيود!$F8425&gt;='كشف حساب'!$E$3,القيود!F8425&lt;='كشف حساب'!$E$4),ROW()-2,"")</f>
        <v/>
      </c>
    </row>
    <row r="8426" spans="1:1" x14ac:dyDescent="0.2">
      <c r="A8426" t="str">
        <f>IF(AND($C8426='كشف حساب'!$E$2,القيود!$F8426&gt;='كشف حساب'!$E$3,القيود!F8426&lt;='كشف حساب'!$E$4),ROW()-2,"")</f>
        <v/>
      </c>
    </row>
    <row r="8427" spans="1:1" x14ac:dyDescent="0.2">
      <c r="A8427" t="str">
        <f>IF(AND($C8427='كشف حساب'!$E$2,القيود!$F8427&gt;='كشف حساب'!$E$3,القيود!F8427&lt;='كشف حساب'!$E$4),ROW()-2,"")</f>
        <v/>
      </c>
    </row>
    <row r="8428" spans="1:1" x14ac:dyDescent="0.2">
      <c r="A8428" t="str">
        <f>IF(AND($C8428='كشف حساب'!$E$2,القيود!$F8428&gt;='كشف حساب'!$E$3,القيود!F8428&lt;='كشف حساب'!$E$4),ROW()-2,"")</f>
        <v/>
      </c>
    </row>
    <row r="8429" spans="1:1" x14ac:dyDescent="0.2">
      <c r="A8429" t="str">
        <f>IF(AND($C8429='كشف حساب'!$E$2,القيود!$F8429&gt;='كشف حساب'!$E$3,القيود!F8429&lt;='كشف حساب'!$E$4),ROW()-2,"")</f>
        <v/>
      </c>
    </row>
    <row r="8430" spans="1:1" x14ac:dyDescent="0.2">
      <c r="A8430" t="str">
        <f>IF(AND($C8430='كشف حساب'!$E$2,القيود!$F8430&gt;='كشف حساب'!$E$3,القيود!F8430&lt;='كشف حساب'!$E$4),ROW()-2,"")</f>
        <v/>
      </c>
    </row>
    <row r="8431" spans="1:1" x14ac:dyDescent="0.2">
      <c r="A8431" t="str">
        <f>IF(AND($C8431='كشف حساب'!$E$2,القيود!$F8431&gt;='كشف حساب'!$E$3,القيود!F8431&lt;='كشف حساب'!$E$4),ROW()-2,"")</f>
        <v/>
      </c>
    </row>
    <row r="8432" spans="1:1" x14ac:dyDescent="0.2">
      <c r="A8432" t="str">
        <f>IF(AND($C8432='كشف حساب'!$E$2,القيود!$F8432&gt;='كشف حساب'!$E$3,القيود!F8432&lt;='كشف حساب'!$E$4),ROW()-2,"")</f>
        <v/>
      </c>
    </row>
    <row r="8433" spans="1:1" x14ac:dyDescent="0.2">
      <c r="A8433" t="str">
        <f>IF(AND($C8433='كشف حساب'!$E$2,القيود!$F8433&gt;='كشف حساب'!$E$3,القيود!F8433&lt;='كشف حساب'!$E$4),ROW()-2,"")</f>
        <v/>
      </c>
    </row>
    <row r="8434" spans="1:1" x14ac:dyDescent="0.2">
      <c r="A8434" t="str">
        <f>IF(AND($C8434='كشف حساب'!$E$2,القيود!$F8434&gt;='كشف حساب'!$E$3,القيود!F8434&lt;='كشف حساب'!$E$4),ROW()-2,"")</f>
        <v/>
      </c>
    </row>
    <row r="8435" spans="1:1" x14ac:dyDescent="0.2">
      <c r="A8435" t="str">
        <f>IF(AND($C8435='كشف حساب'!$E$2,القيود!$F8435&gt;='كشف حساب'!$E$3,القيود!F8435&lt;='كشف حساب'!$E$4),ROW()-2,"")</f>
        <v/>
      </c>
    </row>
    <row r="8436" spans="1:1" x14ac:dyDescent="0.2">
      <c r="A8436" t="str">
        <f>IF(AND($C8436='كشف حساب'!$E$2,القيود!$F8436&gt;='كشف حساب'!$E$3,القيود!F8436&lt;='كشف حساب'!$E$4),ROW()-2,"")</f>
        <v/>
      </c>
    </row>
    <row r="8437" spans="1:1" x14ac:dyDescent="0.2">
      <c r="A8437" t="str">
        <f>IF(AND($C8437='كشف حساب'!$E$2,القيود!$F8437&gt;='كشف حساب'!$E$3,القيود!F8437&lt;='كشف حساب'!$E$4),ROW()-2,"")</f>
        <v/>
      </c>
    </row>
    <row r="8438" spans="1:1" x14ac:dyDescent="0.2">
      <c r="A8438" t="str">
        <f>IF(AND($C8438='كشف حساب'!$E$2,القيود!$F8438&gt;='كشف حساب'!$E$3,القيود!F8438&lt;='كشف حساب'!$E$4),ROW()-2,"")</f>
        <v/>
      </c>
    </row>
    <row r="8439" spans="1:1" x14ac:dyDescent="0.2">
      <c r="A8439" t="str">
        <f>IF(AND($C8439='كشف حساب'!$E$2,القيود!$F8439&gt;='كشف حساب'!$E$3,القيود!F8439&lt;='كشف حساب'!$E$4),ROW()-2,"")</f>
        <v/>
      </c>
    </row>
    <row r="8440" spans="1:1" x14ac:dyDescent="0.2">
      <c r="A8440" t="str">
        <f>IF(AND($C8440='كشف حساب'!$E$2,القيود!$F8440&gt;='كشف حساب'!$E$3,القيود!F8440&lt;='كشف حساب'!$E$4),ROW()-2,"")</f>
        <v/>
      </c>
    </row>
    <row r="8441" spans="1:1" x14ac:dyDescent="0.2">
      <c r="A8441" t="str">
        <f>IF(AND($C8441='كشف حساب'!$E$2,القيود!$F8441&gt;='كشف حساب'!$E$3,القيود!F8441&lt;='كشف حساب'!$E$4),ROW()-2,"")</f>
        <v/>
      </c>
    </row>
    <row r="8442" spans="1:1" x14ac:dyDescent="0.2">
      <c r="A8442" t="str">
        <f>IF(AND($C8442='كشف حساب'!$E$2,القيود!$F8442&gt;='كشف حساب'!$E$3,القيود!F8442&lt;='كشف حساب'!$E$4),ROW()-2,"")</f>
        <v/>
      </c>
    </row>
    <row r="8443" spans="1:1" x14ac:dyDescent="0.2">
      <c r="A8443" t="str">
        <f>IF(AND($C8443='كشف حساب'!$E$2,القيود!$F8443&gt;='كشف حساب'!$E$3,القيود!F8443&lt;='كشف حساب'!$E$4),ROW()-2,"")</f>
        <v/>
      </c>
    </row>
    <row r="8444" spans="1:1" x14ac:dyDescent="0.2">
      <c r="A8444" t="str">
        <f>IF(AND($C8444='كشف حساب'!$E$2,القيود!$F8444&gt;='كشف حساب'!$E$3,القيود!F8444&lt;='كشف حساب'!$E$4),ROW()-2,"")</f>
        <v/>
      </c>
    </row>
    <row r="8445" spans="1:1" x14ac:dyDescent="0.2">
      <c r="A8445" t="str">
        <f>IF(AND($C8445='كشف حساب'!$E$2,القيود!$F8445&gt;='كشف حساب'!$E$3,القيود!F8445&lt;='كشف حساب'!$E$4),ROW()-2,"")</f>
        <v/>
      </c>
    </row>
    <row r="8446" spans="1:1" x14ac:dyDescent="0.2">
      <c r="A8446" t="str">
        <f>IF(AND($C8446='كشف حساب'!$E$2,القيود!$F8446&gt;='كشف حساب'!$E$3,القيود!F8446&lt;='كشف حساب'!$E$4),ROW()-2,"")</f>
        <v/>
      </c>
    </row>
    <row r="8447" spans="1:1" x14ac:dyDescent="0.2">
      <c r="A8447" t="str">
        <f>IF(AND($C8447='كشف حساب'!$E$2,القيود!$F8447&gt;='كشف حساب'!$E$3,القيود!F8447&lt;='كشف حساب'!$E$4),ROW()-2,"")</f>
        <v/>
      </c>
    </row>
    <row r="8448" spans="1:1" x14ac:dyDescent="0.2">
      <c r="A8448" t="str">
        <f>IF(AND($C8448='كشف حساب'!$E$2,القيود!$F8448&gt;='كشف حساب'!$E$3,القيود!F8448&lt;='كشف حساب'!$E$4),ROW()-2,"")</f>
        <v/>
      </c>
    </row>
    <row r="8449" spans="1:1" x14ac:dyDescent="0.2">
      <c r="A8449" t="str">
        <f>IF(AND($C8449='كشف حساب'!$E$2,القيود!$F8449&gt;='كشف حساب'!$E$3,القيود!F8449&lt;='كشف حساب'!$E$4),ROW()-2,"")</f>
        <v/>
      </c>
    </row>
    <row r="8450" spans="1:1" x14ac:dyDescent="0.2">
      <c r="A8450" t="str">
        <f>IF(AND($C8450='كشف حساب'!$E$2,القيود!$F8450&gt;='كشف حساب'!$E$3,القيود!F8450&lt;='كشف حساب'!$E$4),ROW()-2,"")</f>
        <v/>
      </c>
    </row>
    <row r="8451" spans="1:1" x14ac:dyDescent="0.2">
      <c r="A8451" t="str">
        <f>IF(AND($C8451='كشف حساب'!$E$2,القيود!$F8451&gt;='كشف حساب'!$E$3,القيود!F8451&lt;='كشف حساب'!$E$4),ROW()-2,"")</f>
        <v/>
      </c>
    </row>
    <row r="8452" spans="1:1" x14ac:dyDescent="0.2">
      <c r="A8452" t="str">
        <f>IF(AND($C8452='كشف حساب'!$E$2,القيود!$F8452&gt;='كشف حساب'!$E$3,القيود!F8452&lt;='كشف حساب'!$E$4),ROW()-2,"")</f>
        <v/>
      </c>
    </row>
    <row r="8453" spans="1:1" x14ac:dyDescent="0.2">
      <c r="A8453" t="str">
        <f>IF(AND($C8453='كشف حساب'!$E$2,القيود!$F8453&gt;='كشف حساب'!$E$3,القيود!F8453&lt;='كشف حساب'!$E$4),ROW()-2,"")</f>
        <v/>
      </c>
    </row>
    <row r="8454" spans="1:1" x14ac:dyDescent="0.2">
      <c r="A8454" t="str">
        <f>IF(AND($C8454='كشف حساب'!$E$2,القيود!$F8454&gt;='كشف حساب'!$E$3,القيود!F8454&lt;='كشف حساب'!$E$4),ROW()-2,"")</f>
        <v/>
      </c>
    </row>
    <row r="8455" spans="1:1" x14ac:dyDescent="0.2">
      <c r="A8455" t="str">
        <f>IF(AND($C8455='كشف حساب'!$E$2,القيود!$F8455&gt;='كشف حساب'!$E$3,القيود!F8455&lt;='كشف حساب'!$E$4),ROW()-2,"")</f>
        <v/>
      </c>
    </row>
    <row r="8456" spans="1:1" x14ac:dyDescent="0.2">
      <c r="A8456" t="str">
        <f>IF(AND($C8456='كشف حساب'!$E$2,القيود!$F8456&gt;='كشف حساب'!$E$3,القيود!F8456&lt;='كشف حساب'!$E$4),ROW()-2,"")</f>
        <v/>
      </c>
    </row>
    <row r="8457" spans="1:1" x14ac:dyDescent="0.2">
      <c r="A8457" t="str">
        <f>IF(AND($C8457='كشف حساب'!$E$2,القيود!$F8457&gt;='كشف حساب'!$E$3,القيود!F8457&lt;='كشف حساب'!$E$4),ROW()-2,"")</f>
        <v/>
      </c>
    </row>
    <row r="8458" spans="1:1" x14ac:dyDescent="0.2">
      <c r="A8458" t="str">
        <f>IF(AND($C8458='كشف حساب'!$E$2,القيود!$F8458&gt;='كشف حساب'!$E$3,القيود!F8458&lt;='كشف حساب'!$E$4),ROW()-2,"")</f>
        <v/>
      </c>
    </row>
    <row r="8459" spans="1:1" x14ac:dyDescent="0.2">
      <c r="A8459" t="str">
        <f>IF(AND($C8459='كشف حساب'!$E$2,القيود!$F8459&gt;='كشف حساب'!$E$3,القيود!F8459&lt;='كشف حساب'!$E$4),ROW()-2,"")</f>
        <v/>
      </c>
    </row>
    <row r="8460" spans="1:1" x14ac:dyDescent="0.2">
      <c r="A8460" t="str">
        <f>IF(AND($C8460='كشف حساب'!$E$2,القيود!$F8460&gt;='كشف حساب'!$E$3,القيود!F8460&lt;='كشف حساب'!$E$4),ROW()-2,"")</f>
        <v/>
      </c>
    </row>
    <row r="8461" spans="1:1" x14ac:dyDescent="0.2">
      <c r="A8461" t="str">
        <f>IF(AND($C8461='كشف حساب'!$E$2,القيود!$F8461&gt;='كشف حساب'!$E$3,القيود!F8461&lt;='كشف حساب'!$E$4),ROW()-2,"")</f>
        <v/>
      </c>
    </row>
    <row r="8462" spans="1:1" x14ac:dyDescent="0.2">
      <c r="A8462" t="str">
        <f>IF(AND($C8462='كشف حساب'!$E$2,القيود!$F8462&gt;='كشف حساب'!$E$3,القيود!F8462&lt;='كشف حساب'!$E$4),ROW()-2,"")</f>
        <v/>
      </c>
    </row>
    <row r="8463" spans="1:1" x14ac:dyDescent="0.2">
      <c r="A8463" t="str">
        <f>IF(AND($C8463='كشف حساب'!$E$2,القيود!$F8463&gt;='كشف حساب'!$E$3,القيود!F8463&lt;='كشف حساب'!$E$4),ROW()-2,"")</f>
        <v/>
      </c>
    </row>
    <row r="8464" spans="1:1" x14ac:dyDescent="0.2">
      <c r="A8464" t="str">
        <f>IF(AND($C8464='كشف حساب'!$E$2,القيود!$F8464&gt;='كشف حساب'!$E$3,القيود!F8464&lt;='كشف حساب'!$E$4),ROW()-2,"")</f>
        <v/>
      </c>
    </row>
    <row r="8465" spans="1:1" x14ac:dyDescent="0.2">
      <c r="A8465" t="str">
        <f>IF(AND($C8465='كشف حساب'!$E$2,القيود!$F8465&gt;='كشف حساب'!$E$3,القيود!F8465&lt;='كشف حساب'!$E$4),ROW()-2,"")</f>
        <v/>
      </c>
    </row>
    <row r="8466" spans="1:1" x14ac:dyDescent="0.2">
      <c r="A8466" t="str">
        <f>IF(AND($C8466='كشف حساب'!$E$2,القيود!$F8466&gt;='كشف حساب'!$E$3,القيود!F8466&lt;='كشف حساب'!$E$4),ROW()-2,"")</f>
        <v/>
      </c>
    </row>
    <row r="8467" spans="1:1" x14ac:dyDescent="0.2">
      <c r="A8467" t="str">
        <f>IF(AND($C8467='كشف حساب'!$E$2,القيود!$F8467&gt;='كشف حساب'!$E$3,القيود!F8467&lt;='كشف حساب'!$E$4),ROW()-2,"")</f>
        <v/>
      </c>
    </row>
    <row r="8468" spans="1:1" x14ac:dyDescent="0.2">
      <c r="A8468" t="str">
        <f>IF(AND($C8468='كشف حساب'!$E$2,القيود!$F8468&gt;='كشف حساب'!$E$3,القيود!F8468&lt;='كشف حساب'!$E$4),ROW()-2,"")</f>
        <v/>
      </c>
    </row>
    <row r="8469" spans="1:1" x14ac:dyDescent="0.2">
      <c r="A8469" t="str">
        <f>IF(AND($C8469='كشف حساب'!$E$2,القيود!$F8469&gt;='كشف حساب'!$E$3,القيود!F8469&lt;='كشف حساب'!$E$4),ROW()-2,"")</f>
        <v/>
      </c>
    </row>
    <row r="8470" spans="1:1" x14ac:dyDescent="0.2">
      <c r="A8470" t="str">
        <f>IF(AND($C8470='كشف حساب'!$E$2,القيود!$F8470&gt;='كشف حساب'!$E$3,القيود!F8470&lt;='كشف حساب'!$E$4),ROW()-2,"")</f>
        <v/>
      </c>
    </row>
    <row r="8471" spans="1:1" x14ac:dyDescent="0.2">
      <c r="A8471" t="str">
        <f>IF(AND($C8471='كشف حساب'!$E$2,القيود!$F8471&gt;='كشف حساب'!$E$3,القيود!F8471&lt;='كشف حساب'!$E$4),ROW()-2,"")</f>
        <v/>
      </c>
    </row>
    <row r="8472" spans="1:1" x14ac:dyDescent="0.2">
      <c r="A8472" t="str">
        <f>IF(AND($C8472='كشف حساب'!$E$2,القيود!$F8472&gt;='كشف حساب'!$E$3,القيود!F8472&lt;='كشف حساب'!$E$4),ROW()-2,"")</f>
        <v/>
      </c>
    </row>
    <row r="8473" spans="1:1" x14ac:dyDescent="0.2">
      <c r="A8473" t="str">
        <f>IF(AND($C8473='كشف حساب'!$E$2,القيود!$F8473&gt;='كشف حساب'!$E$3,القيود!F8473&lt;='كشف حساب'!$E$4),ROW()-2,"")</f>
        <v/>
      </c>
    </row>
    <row r="8474" spans="1:1" x14ac:dyDescent="0.2">
      <c r="A8474" t="str">
        <f>IF(AND($C8474='كشف حساب'!$E$2,القيود!$F8474&gt;='كشف حساب'!$E$3,القيود!F8474&lt;='كشف حساب'!$E$4),ROW()-2,"")</f>
        <v/>
      </c>
    </row>
    <row r="8475" spans="1:1" x14ac:dyDescent="0.2">
      <c r="A8475" t="str">
        <f>IF(AND($C8475='كشف حساب'!$E$2,القيود!$F8475&gt;='كشف حساب'!$E$3,القيود!F8475&lt;='كشف حساب'!$E$4),ROW()-2,"")</f>
        <v/>
      </c>
    </row>
    <row r="8476" spans="1:1" x14ac:dyDescent="0.2">
      <c r="A8476" t="str">
        <f>IF(AND($C8476='كشف حساب'!$E$2,القيود!$F8476&gt;='كشف حساب'!$E$3,القيود!F8476&lt;='كشف حساب'!$E$4),ROW()-2,"")</f>
        <v/>
      </c>
    </row>
    <row r="8477" spans="1:1" x14ac:dyDescent="0.2">
      <c r="A8477" t="str">
        <f>IF(AND($C8477='كشف حساب'!$E$2,القيود!$F8477&gt;='كشف حساب'!$E$3,القيود!F8477&lt;='كشف حساب'!$E$4),ROW()-2,"")</f>
        <v/>
      </c>
    </row>
    <row r="8478" spans="1:1" x14ac:dyDescent="0.2">
      <c r="A8478" t="str">
        <f>IF(AND($C8478='كشف حساب'!$E$2,القيود!$F8478&gt;='كشف حساب'!$E$3,القيود!F8478&lt;='كشف حساب'!$E$4),ROW()-2,"")</f>
        <v/>
      </c>
    </row>
    <row r="8479" spans="1:1" x14ac:dyDescent="0.2">
      <c r="A8479" t="str">
        <f>IF(AND($C8479='كشف حساب'!$E$2,القيود!$F8479&gt;='كشف حساب'!$E$3,القيود!F8479&lt;='كشف حساب'!$E$4),ROW()-2,"")</f>
        <v/>
      </c>
    </row>
    <row r="8480" spans="1:1" x14ac:dyDescent="0.2">
      <c r="A8480" t="str">
        <f>IF(AND($C8480='كشف حساب'!$E$2,القيود!$F8480&gt;='كشف حساب'!$E$3,القيود!F8480&lt;='كشف حساب'!$E$4),ROW()-2,"")</f>
        <v/>
      </c>
    </row>
    <row r="8481" spans="1:1" x14ac:dyDescent="0.2">
      <c r="A8481" t="str">
        <f>IF(AND($C8481='كشف حساب'!$E$2,القيود!$F8481&gt;='كشف حساب'!$E$3,القيود!F8481&lt;='كشف حساب'!$E$4),ROW()-2,"")</f>
        <v/>
      </c>
    </row>
    <row r="8482" spans="1:1" x14ac:dyDescent="0.2">
      <c r="A8482" t="str">
        <f>IF(AND($C8482='كشف حساب'!$E$2,القيود!$F8482&gt;='كشف حساب'!$E$3,القيود!F8482&lt;='كشف حساب'!$E$4),ROW()-2,"")</f>
        <v/>
      </c>
    </row>
    <row r="8483" spans="1:1" x14ac:dyDescent="0.2">
      <c r="A8483" t="str">
        <f>IF(AND($C8483='كشف حساب'!$E$2,القيود!$F8483&gt;='كشف حساب'!$E$3,القيود!F8483&lt;='كشف حساب'!$E$4),ROW()-2,"")</f>
        <v/>
      </c>
    </row>
    <row r="8484" spans="1:1" x14ac:dyDescent="0.2">
      <c r="A8484" t="str">
        <f>IF(AND($C8484='كشف حساب'!$E$2,القيود!$F8484&gt;='كشف حساب'!$E$3,القيود!F8484&lt;='كشف حساب'!$E$4),ROW()-2,"")</f>
        <v/>
      </c>
    </row>
    <row r="8485" spans="1:1" x14ac:dyDescent="0.2">
      <c r="A8485" t="str">
        <f>IF(AND($C8485='كشف حساب'!$E$2,القيود!$F8485&gt;='كشف حساب'!$E$3,القيود!F8485&lt;='كشف حساب'!$E$4),ROW()-2,"")</f>
        <v/>
      </c>
    </row>
    <row r="8486" spans="1:1" x14ac:dyDescent="0.2">
      <c r="A8486" t="str">
        <f>IF(AND($C8486='كشف حساب'!$E$2,القيود!$F8486&gt;='كشف حساب'!$E$3,القيود!F8486&lt;='كشف حساب'!$E$4),ROW()-2,"")</f>
        <v/>
      </c>
    </row>
    <row r="8487" spans="1:1" x14ac:dyDescent="0.2">
      <c r="A8487" t="str">
        <f>IF(AND($C8487='كشف حساب'!$E$2,القيود!$F8487&gt;='كشف حساب'!$E$3,القيود!F8487&lt;='كشف حساب'!$E$4),ROW()-2,"")</f>
        <v/>
      </c>
    </row>
    <row r="8488" spans="1:1" x14ac:dyDescent="0.2">
      <c r="A8488" t="str">
        <f>IF(AND($C8488='كشف حساب'!$E$2,القيود!$F8488&gt;='كشف حساب'!$E$3,القيود!F8488&lt;='كشف حساب'!$E$4),ROW()-2,"")</f>
        <v/>
      </c>
    </row>
    <row r="8489" spans="1:1" x14ac:dyDescent="0.2">
      <c r="A8489" t="str">
        <f>IF(AND($C8489='كشف حساب'!$E$2,القيود!$F8489&gt;='كشف حساب'!$E$3,القيود!F8489&lt;='كشف حساب'!$E$4),ROW()-2,"")</f>
        <v/>
      </c>
    </row>
    <row r="8490" spans="1:1" x14ac:dyDescent="0.2">
      <c r="A8490" t="str">
        <f>IF(AND($C8490='كشف حساب'!$E$2,القيود!$F8490&gt;='كشف حساب'!$E$3,القيود!F8490&lt;='كشف حساب'!$E$4),ROW()-2,"")</f>
        <v/>
      </c>
    </row>
    <row r="8491" spans="1:1" x14ac:dyDescent="0.2">
      <c r="A8491" t="str">
        <f>IF(AND($C8491='كشف حساب'!$E$2,القيود!$F8491&gt;='كشف حساب'!$E$3,القيود!F8491&lt;='كشف حساب'!$E$4),ROW()-2,"")</f>
        <v/>
      </c>
    </row>
    <row r="8492" spans="1:1" x14ac:dyDescent="0.2">
      <c r="A8492" t="str">
        <f>IF(AND($C8492='كشف حساب'!$E$2,القيود!$F8492&gt;='كشف حساب'!$E$3,القيود!F8492&lt;='كشف حساب'!$E$4),ROW()-2,"")</f>
        <v/>
      </c>
    </row>
    <row r="8493" spans="1:1" x14ac:dyDescent="0.2">
      <c r="A8493" t="str">
        <f>IF(AND($C8493='كشف حساب'!$E$2,القيود!$F8493&gt;='كشف حساب'!$E$3,القيود!F8493&lt;='كشف حساب'!$E$4),ROW()-2,"")</f>
        <v/>
      </c>
    </row>
    <row r="8494" spans="1:1" x14ac:dyDescent="0.2">
      <c r="A8494" t="str">
        <f>IF(AND($C8494='كشف حساب'!$E$2,القيود!$F8494&gt;='كشف حساب'!$E$3,القيود!F8494&lt;='كشف حساب'!$E$4),ROW()-2,"")</f>
        <v/>
      </c>
    </row>
    <row r="8495" spans="1:1" x14ac:dyDescent="0.2">
      <c r="A8495" t="str">
        <f>IF(AND($C8495='كشف حساب'!$E$2,القيود!$F8495&gt;='كشف حساب'!$E$3,القيود!F8495&lt;='كشف حساب'!$E$4),ROW()-2,"")</f>
        <v/>
      </c>
    </row>
    <row r="8496" spans="1:1" x14ac:dyDescent="0.2">
      <c r="A8496" t="str">
        <f>IF(AND($C8496='كشف حساب'!$E$2,القيود!$F8496&gt;='كشف حساب'!$E$3,القيود!F8496&lt;='كشف حساب'!$E$4),ROW()-2,"")</f>
        <v/>
      </c>
    </row>
    <row r="8497" spans="1:1" x14ac:dyDescent="0.2">
      <c r="A8497" t="str">
        <f>IF(AND($C8497='كشف حساب'!$E$2,القيود!$F8497&gt;='كشف حساب'!$E$3,القيود!F8497&lt;='كشف حساب'!$E$4),ROW()-2,"")</f>
        <v/>
      </c>
    </row>
    <row r="8498" spans="1:1" x14ac:dyDescent="0.2">
      <c r="A8498" t="str">
        <f>IF(AND($C8498='كشف حساب'!$E$2,القيود!$F8498&gt;='كشف حساب'!$E$3,القيود!F8498&lt;='كشف حساب'!$E$4),ROW()-2,"")</f>
        <v/>
      </c>
    </row>
    <row r="8499" spans="1:1" x14ac:dyDescent="0.2">
      <c r="A8499" t="str">
        <f>IF(AND($C8499='كشف حساب'!$E$2,القيود!$F8499&gt;='كشف حساب'!$E$3,القيود!F8499&lt;='كشف حساب'!$E$4),ROW()-2,"")</f>
        <v/>
      </c>
    </row>
    <row r="8500" spans="1:1" x14ac:dyDescent="0.2">
      <c r="A8500" t="str">
        <f>IF(AND($C8500='كشف حساب'!$E$2,القيود!$F8500&gt;='كشف حساب'!$E$3,القيود!F8500&lt;='كشف حساب'!$E$4),ROW()-2,"")</f>
        <v/>
      </c>
    </row>
    <row r="8501" spans="1:1" x14ac:dyDescent="0.2">
      <c r="A8501" t="str">
        <f>IF(AND($C8501='كشف حساب'!$E$2,القيود!$F8501&gt;='كشف حساب'!$E$3,القيود!F8501&lt;='كشف حساب'!$E$4),ROW()-2,"")</f>
        <v/>
      </c>
    </row>
    <row r="8502" spans="1:1" x14ac:dyDescent="0.2">
      <c r="A8502" t="str">
        <f>IF(AND($C8502='كشف حساب'!$E$2,القيود!$F8502&gt;='كشف حساب'!$E$3,القيود!F8502&lt;='كشف حساب'!$E$4),ROW()-2,"")</f>
        <v/>
      </c>
    </row>
    <row r="8503" spans="1:1" x14ac:dyDescent="0.2">
      <c r="A8503" t="str">
        <f>IF(AND($C8503='كشف حساب'!$E$2,القيود!$F8503&gt;='كشف حساب'!$E$3,القيود!F8503&lt;='كشف حساب'!$E$4),ROW()-2,"")</f>
        <v/>
      </c>
    </row>
    <row r="8504" spans="1:1" x14ac:dyDescent="0.2">
      <c r="A8504" t="str">
        <f>IF(AND($C8504='كشف حساب'!$E$2,القيود!$F8504&gt;='كشف حساب'!$E$3,القيود!F8504&lt;='كشف حساب'!$E$4),ROW()-2,"")</f>
        <v/>
      </c>
    </row>
    <row r="8505" spans="1:1" x14ac:dyDescent="0.2">
      <c r="A8505" t="str">
        <f>IF(AND($C8505='كشف حساب'!$E$2,القيود!$F8505&gt;='كشف حساب'!$E$3,القيود!F8505&lt;='كشف حساب'!$E$4),ROW()-2,"")</f>
        <v/>
      </c>
    </row>
    <row r="8506" spans="1:1" x14ac:dyDescent="0.2">
      <c r="A8506" t="str">
        <f>IF(AND($C8506='كشف حساب'!$E$2,القيود!$F8506&gt;='كشف حساب'!$E$3,القيود!F8506&lt;='كشف حساب'!$E$4),ROW()-2,"")</f>
        <v/>
      </c>
    </row>
    <row r="8507" spans="1:1" x14ac:dyDescent="0.2">
      <c r="A8507" t="str">
        <f>IF(AND($C8507='كشف حساب'!$E$2,القيود!$F8507&gt;='كشف حساب'!$E$3,القيود!F8507&lt;='كشف حساب'!$E$4),ROW()-2,"")</f>
        <v/>
      </c>
    </row>
    <row r="8508" spans="1:1" x14ac:dyDescent="0.2">
      <c r="A8508" t="str">
        <f>IF(AND($C8508='كشف حساب'!$E$2,القيود!$F8508&gt;='كشف حساب'!$E$3,القيود!F8508&lt;='كشف حساب'!$E$4),ROW()-2,"")</f>
        <v/>
      </c>
    </row>
    <row r="8509" spans="1:1" x14ac:dyDescent="0.2">
      <c r="A8509" t="str">
        <f>IF(AND($C8509='كشف حساب'!$E$2,القيود!$F8509&gt;='كشف حساب'!$E$3,القيود!F8509&lt;='كشف حساب'!$E$4),ROW()-2,"")</f>
        <v/>
      </c>
    </row>
    <row r="8510" spans="1:1" x14ac:dyDescent="0.2">
      <c r="A8510" t="str">
        <f>IF(AND($C8510='كشف حساب'!$E$2,القيود!$F8510&gt;='كشف حساب'!$E$3,القيود!F8510&lt;='كشف حساب'!$E$4),ROW()-2,"")</f>
        <v/>
      </c>
    </row>
    <row r="8511" spans="1:1" x14ac:dyDescent="0.2">
      <c r="A8511" t="str">
        <f>IF(AND($C8511='كشف حساب'!$E$2,القيود!$F8511&gt;='كشف حساب'!$E$3,القيود!F8511&lt;='كشف حساب'!$E$4),ROW()-2,"")</f>
        <v/>
      </c>
    </row>
    <row r="8512" spans="1:1" x14ac:dyDescent="0.2">
      <c r="A8512" t="str">
        <f>IF(AND($C8512='كشف حساب'!$E$2,القيود!$F8512&gt;='كشف حساب'!$E$3,القيود!F8512&lt;='كشف حساب'!$E$4),ROW()-2,"")</f>
        <v/>
      </c>
    </row>
    <row r="8513" spans="1:1" x14ac:dyDescent="0.2">
      <c r="A8513" t="str">
        <f>IF(AND($C8513='كشف حساب'!$E$2,القيود!$F8513&gt;='كشف حساب'!$E$3,القيود!F8513&lt;='كشف حساب'!$E$4),ROW()-2,"")</f>
        <v/>
      </c>
    </row>
    <row r="8514" spans="1:1" x14ac:dyDescent="0.2">
      <c r="A8514" t="str">
        <f>IF(AND($C8514='كشف حساب'!$E$2,القيود!$F8514&gt;='كشف حساب'!$E$3,القيود!F8514&lt;='كشف حساب'!$E$4),ROW()-2,"")</f>
        <v/>
      </c>
    </row>
    <row r="8515" spans="1:1" x14ac:dyDescent="0.2">
      <c r="A8515" t="str">
        <f>IF(AND($C8515='كشف حساب'!$E$2,القيود!$F8515&gt;='كشف حساب'!$E$3,القيود!F8515&lt;='كشف حساب'!$E$4),ROW()-2,"")</f>
        <v/>
      </c>
    </row>
    <row r="8516" spans="1:1" x14ac:dyDescent="0.2">
      <c r="A8516" t="str">
        <f>IF(AND($C8516='كشف حساب'!$E$2,القيود!$F8516&gt;='كشف حساب'!$E$3,القيود!F8516&lt;='كشف حساب'!$E$4),ROW()-2,"")</f>
        <v/>
      </c>
    </row>
    <row r="8517" spans="1:1" x14ac:dyDescent="0.2">
      <c r="A8517" t="str">
        <f>IF(AND($C8517='كشف حساب'!$E$2,القيود!$F8517&gt;='كشف حساب'!$E$3,القيود!F8517&lt;='كشف حساب'!$E$4),ROW()-2,"")</f>
        <v/>
      </c>
    </row>
    <row r="8518" spans="1:1" x14ac:dyDescent="0.2">
      <c r="A8518" t="str">
        <f>IF(AND($C8518='كشف حساب'!$E$2,القيود!$F8518&gt;='كشف حساب'!$E$3,القيود!F8518&lt;='كشف حساب'!$E$4),ROW()-2,"")</f>
        <v/>
      </c>
    </row>
    <row r="8519" spans="1:1" x14ac:dyDescent="0.2">
      <c r="A8519" t="str">
        <f>IF(AND($C8519='كشف حساب'!$E$2,القيود!$F8519&gt;='كشف حساب'!$E$3,القيود!F8519&lt;='كشف حساب'!$E$4),ROW()-2,"")</f>
        <v/>
      </c>
    </row>
    <row r="8520" spans="1:1" x14ac:dyDescent="0.2">
      <c r="A8520" t="str">
        <f>IF(AND($C8520='كشف حساب'!$E$2,القيود!$F8520&gt;='كشف حساب'!$E$3,القيود!F8520&lt;='كشف حساب'!$E$4),ROW()-2,"")</f>
        <v/>
      </c>
    </row>
    <row r="8521" spans="1:1" x14ac:dyDescent="0.2">
      <c r="A8521" t="str">
        <f>IF(AND($C8521='كشف حساب'!$E$2,القيود!$F8521&gt;='كشف حساب'!$E$3,القيود!F8521&lt;='كشف حساب'!$E$4),ROW()-2,"")</f>
        <v/>
      </c>
    </row>
    <row r="8522" spans="1:1" x14ac:dyDescent="0.2">
      <c r="A8522" t="str">
        <f>IF(AND($C8522='كشف حساب'!$E$2,القيود!$F8522&gt;='كشف حساب'!$E$3,القيود!F8522&lt;='كشف حساب'!$E$4),ROW()-2,"")</f>
        <v/>
      </c>
    </row>
    <row r="8523" spans="1:1" x14ac:dyDescent="0.2">
      <c r="A8523" t="str">
        <f>IF(AND($C8523='كشف حساب'!$E$2,القيود!$F8523&gt;='كشف حساب'!$E$3,القيود!F8523&lt;='كشف حساب'!$E$4),ROW()-2,"")</f>
        <v/>
      </c>
    </row>
    <row r="8524" spans="1:1" x14ac:dyDescent="0.2">
      <c r="A8524" t="str">
        <f>IF(AND($C8524='كشف حساب'!$E$2,القيود!$F8524&gt;='كشف حساب'!$E$3,القيود!F8524&lt;='كشف حساب'!$E$4),ROW()-2,"")</f>
        <v/>
      </c>
    </row>
    <row r="8525" spans="1:1" x14ac:dyDescent="0.2">
      <c r="A8525" t="str">
        <f>IF(AND($C8525='كشف حساب'!$E$2,القيود!$F8525&gt;='كشف حساب'!$E$3,القيود!F8525&lt;='كشف حساب'!$E$4),ROW()-2,"")</f>
        <v/>
      </c>
    </row>
    <row r="8526" spans="1:1" x14ac:dyDescent="0.2">
      <c r="A8526" t="str">
        <f>IF(AND($C8526='كشف حساب'!$E$2,القيود!$F8526&gt;='كشف حساب'!$E$3,القيود!F8526&lt;='كشف حساب'!$E$4),ROW()-2,"")</f>
        <v/>
      </c>
    </row>
    <row r="8527" spans="1:1" x14ac:dyDescent="0.2">
      <c r="A8527" t="str">
        <f>IF(AND($C8527='كشف حساب'!$E$2,القيود!$F8527&gt;='كشف حساب'!$E$3,القيود!F8527&lt;='كشف حساب'!$E$4),ROW()-2,"")</f>
        <v/>
      </c>
    </row>
    <row r="8528" spans="1:1" x14ac:dyDescent="0.2">
      <c r="A8528" t="str">
        <f>IF(AND($C8528='كشف حساب'!$E$2,القيود!$F8528&gt;='كشف حساب'!$E$3,القيود!F8528&lt;='كشف حساب'!$E$4),ROW()-2,"")</f>
        <v/>
      </c>
    </row>
    <row r="8529" spans="1:1" x14ac:dyDescent="0.2">
      <c r="A8529" t="str">
        <f>IF(AND($C8529='كشف حساب'!$E$2,القيود!$F8529&gt;='كشف حساب'!$E$3,القيود!F8529&lt;='كشف حساب'!$E$4),ROW()-2,"")</f>
        <v/>
      </c>
    </row>
    <row r="8530" spans="1:1" x14ac:dyDescent="0.2">
      <c r="A8530" t="str">
        <f>IF(AND($C8530='كشف حساب'!$E$2,القيود!$F8530&gt;='كشف حساب'!$E$3,القيود!F8530&lt;='كشف حساب'!$E$4),ROW()-2,"")</f>
        <v/>
      </c>
    </row>
    <row r="8531" spans="1:1" x14ac:dyDescent="0.2">
      <c r="A8531" t="str">
        <f>IF(AND($C8531='كشف حساب'!$E$2,القيود!$F8531&gt;='كشف حساب'!$E$3,القيود!F8531&lt;='كشف حساب'!$E$4),ROW()-2,"")</f>
        <v/>
      </c>
    </row>
    <row r="8532" spans="1:1" x14ac:dyDescent="0.2">
      <c r="A8532" t="str">
        <f>IF(AND($C8532='كشف حساب'!$E$2,القيود!$F8532&gt;='كشف حساب'!$E$3,القيود!F8532&lt;='كشف حساب'!$E$4),ROW()-2,"")</f>
        <v/>
      </c>
    </row>
    <row r="8533" spans="1:1" x14ac:dyDescent="0.2">
      <c r="A8533" t="str">
        <f>IF(AND($C8533='كشف حساب'!$E$2,القيود!$F8533&gt;='كشف حساب'!$E$3,القيود!F8533&lt;='كشف حساب'!$E$4),ROW()-2,"")</f>
        <v/>
      </c>
    </row>
    <row r="8534" spans="1:1" x14ac:dyDescent="0.2">
      <c r="A8534" t="str">
        <f>IF(AND($C8534='كشف حساب'!$E$2,القيود!$F8534&gt;='كشف حساب'!$E$3,القيود!F8534&lt;='كشف حساب'!$E$4),ROW()-2,"")</f>
        <v/>
      </c>
    </row>
    <row r="8535" spans="1:1" x14ac:dyDescent="0.2">
      <c r="A8535" t="str">
        <f>IF(AND($C8535='كشف حساب'!$E$2,القيود!$F8535&gt;='كشف حساب'!$E$3,القيود!F8535&lt;='كشف حساب'!$E$4),ROW()-2,"")</f>
        <v/>
      </c>
    </row>
    <row r="8536" spans="1:1" x14ac:dyDescent="0.2">
      <c r="A8536" t="str">
        <f>IF(AND($C8536='كشف حساب'!$E$2,القيود!$F8536&gt;='كشف حساب'!$E$3,القيود!F8536&lt;='كشف حساب'!$E$4),ROW()-2,"")</f>
        <v/>
      </c>
    </row>
    <row r="8537" spans="1:1" x14ac:dyDescent="0.2">
      <c r="A8537" t="str">
        <f>IF(AND($C8537='كشف حساب'!$E$2,القيود!$F8537&gt;='كشف حساب'!$E$3,القيود!F8537&lt;='كشف حساب'!$E$4),ROW()-2,"")</f>
        <v/>
      </c>
    </row>
    <row r="8538" spans="1:1" x14ac:dyDescent="0.2">
      <c r="A8538" t="str">
        <f>IF(AND($C8538='كشف حساب'!$E$2,القيود!$F8538&gt;='كشف حساب'!$E$3,القيود!F8538&lt;='كشف حساب'!$E$4),ROW()-2,"")</f>
        <v/>
      </c>
    </row>
    <row r="8539" spans="1:1" x14ac:dyDescent="0.2">
      <c r="A8539" t="str">
        <f>IF(AND($C8539='كشف حساب'!$E$2,القيود!$F8539&gt;='كشف حساب'!$E$3,القيود!F8539&lt;='كشف حساب'!$E$4),ROW()-2,"")</f>
        <v/>
      </c>
    </row>
    <row r="8540" spans="1:1" x14ac:dyDescent="0.2">
      <c r="A8540" t="str">
        <f>IF(AND($C8540='كشف حساب'!$E$2,القيود!$F8540&gt;='كشف حساب'!$E$3,القيود!F8540&lt;='كشف حساب'!$E$4),ROW()-2,"")</f>
        <v/>
      </c>
    </row>
    <row r="8541" spans="1:1" x14ac:dyDescent="0.2">
      <c r="A8541" t="str">
        <f>IF(AND($C8541='كشف حساب'!$E$2,القيود!$F8541&gt;='كشف حساب'!$E$3,القيود!F8541&lt;='كشف حساب'!$E$4),ROW()-2,"")</f>
        <v/>
      </c>
    </row>
    <row r="8542" spans="1:1" x14ac:dyDescent="0.2">
      <c r="A8542" t="str">
        <f>IF(AND($C8542='كشف حساب'!$E$2,القيود!$F8542&gt;='كشف حساب'!$E$3,القيود!F8542&lt;='كشف حساب'!$E$4),ROW()-2,"")</f>
        <v/>
      </c>
    </row>
    <row r="8543" spans="1:1" x14ac:dyDescent="0.2">
      <c r="A8543" t="str">
        <f>IF(AND($C8543='كشف حساب'!$E$2,القيود!$F8543&gt;='كشف حساب'!$E$3,القيود!F8543&lt;='كشف حساب'!$E$4),ROW()-2,"")</f>
        <v/>
      </c>
    </row>
    <row r="8544" spans="1:1" x14ac:dyDescent="0.2">
      <c r="A8544" t="str">
        <f>IF(AND($C8544='كشف حساب'!$E$2,القيود!$F8544&gt;='كشف حساب'!$E$3,القيود!F8544&lt;='كشف حساب'!$E$4),ROW()-2,"")</f>
        <v/>
      </c>
    </row>
    <row r="8545" spans="1:1" x14ac:dyDescent="0.2">
      <c r="A8545" t="str">
        <f>IF(AND($C8545='كشف حساب'!$E$2,القيود!$F8545&gt;='كشف حساب'!$E$3,القيود!F8545&lt;='كشف حساب'!$E$4),ROW()-2,"")</f>
        <v/>
      </c>
    </row>
    <row r="8546" spans="1:1" x14ac:dyDescent="0.2">
      <c r="A8546" t="str">
        <f>IF(AND($C8546='كشف حساب'!$E$2,القيود!$F8546&gt;='كشف حساب'!$E$3,القيود!F8546&lt;='كشف حساب'!$E$4),ROW()-2,"")</f>
        <v/>
      </c>
    </row>
    <row r="8547" spans="1:1" x14ac:dyDescent="0.2">
      <c r="A8547" t="str">
        <f>IF(AND($C8547='كشف حساب'!$E$2,القيود!$F8547&gt;='كشف حساب'!$E$3,القيود!F8547&lt;='كشف حساب'!$E$4),ROW()-2,"")</f>
        <v/>
      </c>
    </row>
    <row r="8548" spans="1:1" x14ac:dyDescent="0.2">
      <c r="A8548" t="str">
        <f>IF(AND($C8548='كشف حساب'!$E$2,القيود!$F8548&gt;='كشف حساب'!$E$3,القيود!F8548&lt;='كشف حساب'!$E$4),ROW()-2,"")</f>
        <v/>
      </c>
    </row>
    <row r="8549" spans="1:1" x14ac:dyDescent="0.2">
      <c r="A8549" t="str">
        <f>IF(AND($C8549='كشف حساب'!$E$2,القيود!$F8549&gt;='كشف حساب'!$E$3,القيود!F8549&lt;='كشف حساب'!$E$4),ROW()-2,"")</f>
        <v/>
      </c>
    </row>
    <row r="8550" spans="1:1" x14ac:dyDescent="0.2">
      <c r="A8550" t="str">
        <f>IF(AND($C8550='كشف حساب'!$E$2,القيود!$F8550&gt;='كشف حساب'!$E$3,القيود!F8550&lt;='كشف حساب'!$E$4),ROW()-2,"")</f>
        <v/>
      </c>
    </row>
    <row r="8551" spans="1:1" x14ac:dyDescent="0.2">
      <c r="A8551" t="str">
        <f>IF(AND($C8551='كشف حساب'!$E$2,القيود!$F8551&gt;='كشف حساب'!$E$3,القيود!F8551&lt;='كشف حساب'!$E$4),ROW()-2,"")</f>
        <v/>
      </c>
    </row>
    <row r="8552" spans="1:1" x14ac:dyDescent="0.2">
      <c r="A8552" t="str">
        <f>IF(AND($C8552='كشف حساب'!$E$2,القيود!$F8552&gt;='كشف حساب'!$E$3,القيود!F8552&lt;='كشف حساب'!$E$4),ROW()-2,"")</f>
        <v/>
      </c>
    </row>
    <row r="8553" spans="1:1" x14ac:dyDescent="0.2">
      <c r="A8553" t="str">
        <f>IF(AND($C8553='كشف حساب'!$E$2,القيود!$F8553&gt;='كشف حساب'!$E$3,القيود!F8553&lt;='كشف حساب'!$E$4),ROW()-2,"")</f>
        <v/>
      </c>
    </row>
    <row r="8554" spans="1:1" x14ac:dyDescent="0.2">
      <c r="A8554" t="str">
        <f>IF(AND($C8554='كشف حساب'!$E$2,القيود!$F8554&gt;='كشف حساب'!$E$3,القيود!F8554&lt;='كشف حساب'!$E$4),ROW()-2,"")</f>
        <v/>
      </c>
    </row>
    <row r="8555" spans="1:1" x14ac:dyDescent="0.2">
      <c r="A8555" t="str">
        <f>IF(AND($C8555='كشف حساب'!$E$2,القيود!$F8555&gt;='كشف حساب'!$E$3,القيود!F8555&lt;='كشف حساب'!$E$4),ROW()-2,"")</f>
        <v/>
      </c>
    </row>
    <row r="8556" spans="1:1" x14ac:dyDescent="0.2">
      <c r="A8556" t="str">
        <f>IF(AND($C8556='كشف حساب'!$E$2,القيود!$F8556&gt;='كشف حساب'!$E$3,القيود!F8556&lt;='كشف حساب'!$E$4),ROW()-2,"")</f>
        <v/>
      </c>
    </row>
    <row r="8557" spans="1:1" x14ac:dyDescent="0.2">
      <c r="A8557" t="str">
        <f>IF(AND($C8557='كشف حساب'!$E$2,القيود!$F8557&gt;='كشف حساب'!$E$3,القيود!F8557&lt;='كشف حساب'!$E$4),ROW()-2,"")</f>
        <v/>
      </c>
    </row>
    <row r="8558" spans="1:1" x14ac:dyDescent="0.2">
      <c r="A8558" t="str">
        <f>IF(AND($C8558='كشف حساب'!$E$2,القيود!$F8558&gt;='كشف حساب'!$E$3,القيود!F8558&lt;='كشف حساب'!$E$4),ROW()-2,"")</f>
        <v/>
      </c>
    </row>
    <row r="8559" spans="1:1" x14ac:dyDescent="0.2">
      <c r="A8559" t="str">
        <f>IF(AND($C8559='كشف حساب'!$E$2,القيود!$F8559&gt;='كشف حساب'!$E$3,القيود!F8559&lt;='كشف حساب'!$E$4),ROW()-2,"")</f>
        <v/>
      </c>
    </row>
    <row r="8560" spans="1:1" x14ac:dyDescent="0.2">
      <c r="A8560" t="str">
        <f>IF(AND($C8560='كشف حساب'!$E$2,القيود!$F8560&gt;='كشف حساب'!$E$3,القيود!F8560&lt;='كشف حساب'!$E$4),ROW()-2,"")</f>
        <v/>
      </c>
    </row>
    <row r="8561" spans="1:1" x14ac:dyDescent="0.2">
      <c r="A8561" t="str">
        <f>IF(AND($C8561='كشف حساب'!$E$2,القيود!$F8561&gt;='كشف حساب'!$E$3,القيود!F8561&lt;='كشف حساب'!$E$4),ROW()-2,"")</f>
        <v/>
      </c>
    </row>
    <row r="8562" spans="1:1" x14ac:dyDescent="0.2">
      <c r="A8562" t="str">
        <f>IF(AND($C8562='كشف حساب'!$E$2,القيود!$F8562&gt;='كشف حساب'!$E$3,القيود!F8562&lt;='كشف حساب'!$E$4),ROW()-2,"")</f>
        <v/>
      </c>
    </row>
    <row r="8563" spans="1:1" x14ac:dyDescent="0.2">
      <c r="A8563" t="str">
        <f>IF(AND($C8563='كشف حساب'!$E$2,القيود!$F8563&gt;='كشف حساب'!$E$3,القيود!F8563&lt;='كشف حساب'!$E$4),ROW()-2,"")</f>
        <v/>
      </c>
    </row>
    <row r="8564" spans="1:1" x14ac:dyDescent="0.2">
      <c r="A8564" t="str">
        <f>IF(AND($C8564='كشف حساب'!$E$2,القيود!$F8564&gt;='كشف حساب'!$E$3,القيود!F8564&lt;='كشف حساب'!$E$4),ROW()-2,"")</f>
        <v/>
      </c>
    </row>
    <row r="8565" spans="1:1" x14ac:dyDescent="0.2">
      <c r="A8565" t="str">
        <f>IF(AND($C8565='كشف حساب'!$E$2,القيود!$F8565&gt;='كشف حساب'!$E$3,القيود!F8565&lt;='كشف حساب'!$E$4),ROW()-2,"")</f>
        <v/>
      </c>
    </row>
    <row r="8566" spans="1:1" x14ac:dyDescent="0.2">
      <c r="A8566" t="str">
        <f>IF(AND($C8566='كشف حساب'!$E$2,القيود!$F8566&gt;='كشف حساب'!$E$3,القيود!F8566&lt;='كشف حساب'!$E$4),ROW()-2,"")</f>
        <v/>
      </c>
    </row>
    <row r="8567" spans="1:1" x14ac:dyDescent="0.2">
      <c r="A8567" t="str">
        <f>IF(AND($C8567='كشف حساب'!$E$2,القيود!$F8567&gt;='كشف حساب'!$E$3,القيود!F8567&lt;='كشف حساب'!$E$4),ROW()-2,"")</f>
        <v/>
      </c>
    </row>
    <row r="8568" spans="1:1" x14ac:dyDescent="0.2">
      <c r="A8568" t="str">
        <f>IF(AND($C8568='كشف حساب'!$E$2,القيود!$F8568&gt;='كشف حساب'!$E$3,القيود!F8568&lt;='كشف حساب'!$E$4),ROW()-2,"")</f>
        <v/>
      </c>
    </row>
    <row r="8569" spans="1:1" x14ac:dyDescent="0.2">
      <c r="A8569" t="str">
        <f>IF(AND($C8569='كشف حساب'!$E$2,القيود!$F8569&gt;='كشف حساب'!$E$3,القيود!F8569&lt;='كشف حساب'!$E$4),ROW()-2,"")</f>
        <v/>
      </c>
    </row>
    <row r="8570" spans="1:1" x14ac:dyDescent="0.2">
      <c r="A8570" t="str">
        <f>IF(AND($C8570='كشف حساب'!$E$2,القيود!$F8570&gt;='كشف حساب'!$E$3,القيود!F8570&lt;='كشف حساب'!$E$4),ROW()-2,"")</f>
        <v/>
      </c>
    </row>
    <row r="8571" spans="1:1" x14ac:dyDescent="0.2">
      <c r="A8571" t="str">
        <f>IF(AND($C8571='كشف حساب'!$E$2,القيود!$F8571&gt;='كشف حساب'!$E$3,القيود!F8571&lt;='كشف حساب'!$E$4),ROW()-2,"")</f>
        <v/>
      </c>
    </row>
    <row r="8572" spans="1:1" x14ac:dyDescent="0.2">
      <c r="A8572" t="str">
        <f>IF(AND($C8572='كشف حساب'!$E$2,القيود!$F8572&gt;='كشف حساب'!$E$3,القيود!F8572&lt;='كشف حساب'!$E$4),ROW()-2,"")</f>
        <v/>
      </c>
    </row>
    <row r="8573" spans="1:1" x14ac:dyDescent="0.2">
      <c r="A8573" t="str">
        <f>IF(AND($C8573='كشف حساب'!$E$2,القيود!$F8573&gt;='كشف حساب'!$E$3,القيود!F8573&lt;='كشف حساب'!$E$4),ROW()-2,"")</f>
        <v/>
      </c>
    </row>
    <row r="8574" spans="1:1" x14ac:dyDescent="0.2">
      <c r="A8574" t="str">
        <f>IF(AND($C8574='كشف حساب'!$E$2,القيود!$F8574&gt;='كشف حساب'!$E$3,القيود!F8574&lt;='كشف حساب'!$E$4),ROW()-2,"")</f>
        <v/>
      </c>
    </row>
    <row r="8575" spans="1:1" x14ac:dyDescent="0.2">
      <c r="A8575" t="str">
        <f>IF(AND($C8575='كشف حساب'!$E$2,القيود!$F8575&gt;='كشف حساب'!$E$3,القيود!F8575&lt;='كشف حساب'!$E$4),ROW()-2,"")</f>
        <v/>
      </c>
    </row>
    <row r="8576" spans="1:1" x14ac:dyDescent="0.2">
      <c r="A8576" t="str">
        <f>IF(AND($C8576='كشف حساب'!$E$2,القيود!$F8576&gt;='كشف حساب'!$E$3,القيود!F8576&lt;='كشف حساب'!$E$4),ROW()-2,"")</f>
        <v/>
      </c>
    </row>
    <row r="8577" spans="1:1" x14ac:dyDescent="0.2">
      <c r="A8577" t="str">
        <f>IF(AND($C8577='كشف حساب'!$E$2,القيود!$F8577&gt;='كشف حساب'!$E$3,القيود!F8577&lt;='كشف حساب'!$E$4),ROW()-2,"")</f>
        <v/>
      </c>
    </row>
    <row r="8578" spans="1:1" x14ac:dyDescent="0.2">
      <c r="A8578" t="str">
        <f>IF(AND($C8578='كشف حساب'!$E$2,القيود!$F8578&gt;='كشف حساب'!$E$3,القيود!F8578&lt;='كشف حساب'!$E$4),ROW()-2,"")</f>
        <v/>
      </c>
    </row>
    <row r="8579" spans="1:1" x14ac:dyDescent="0.2">
      <c r="A8579" t="str">
        <f>IF(AND($C8579='كشف حساب'!$E$2,القيود!$F8579&gt;='كشف حساب'!$E$3,القيود!F8579&lt;='كشف حساب'!$E$4),ROW()-2,"")</f>
        <v/>
      </c>
    </row>
    <row r="8580" spans="1:1" x14ac:dyDescent="0.2">
      <c r="A8580" t="str">
        <f>IF(AND($C8580='كشف حساب'!$E$2,القيود!$F8580&gt;='كشف حساب'!$E$3,القيود!F8580&lt;='كشف حساب'!$E$4),ROW()-2,"")</f>
        <v/>
      </c>
    </row>
    <row r="8581" spans="1:1" x14ac:dyDescent="0.2">
      <c r="A8581" t="str">
        <f>IF(AND($C8581='كشف حساب'!$E$2,القيود!$F8581&gt;='كشف حساب'!$E$3,القيود!F8581&lt;='كشف حساب'!$E$4),ROW()-2,"")</f>
        <v/>
      </c>
    </row>
    <row r="8582" spans="1:1" x14ac:dyDescent="0.2">
      <c r="A8582" t="str">
        <f>IF(AND($C8582='كشف حساب'!$E$2,القيود!$F8582&gt;='كشف حساب'!$E$3,القيود!F8582&lt;='كشف حساب'!$E$4),ROW()-2,"")</f>
        <v/>
      </c>
    </row>
    <row r="8583" spans="1:1" x14ac:dyDescent="0.2">
      <c r="A8583" t="str">
        <f>IF(AND($C8583='كشف حساب'!$E$2,القيود!$F8583&gt;='كشف حساب'!$E$3,القيود!F8583&lt;='كشف حساب'!$E$4),ROW()-2,"")</f>
        <v/>
      </c>
    </row>
    <row r="8584" spans="1:1" x14ac:dyDescent="0.2">
      <c r="A8584" t="str">
        <f>IF(AND($C8584='كشف حساب'!$E$2,القيود!$F8584&gt;='كشف حساب'!$E$3,القيود!F8584&lt;='كشف حساب'!$E$4),ROW()-2,"")</f>
        <v/>
      </c>
    </row>
    <row r="8585" spans="1:1" x14ac:dyDescent="0.2">
      <c r="A8585" t="str">
        <f>IF(AND($C8585='كشف حساب'!$E$2,القيود!$F8585&gt;='كشف حساب'!$E$3,القيود!F8585&lt;='كشف حساب'!$E$4),ROW()-2,"")</f>
        <v/>
      </c>
    </row>
    <row r="8586" spans="1:1" x14ac:dyDescent="0.2">
      <c r="A8586" t="str">
        <f>IF(AND($C8586='كشف حساب'!$E$2,القيود!$F8586&gt;='كشف حساب'!$E$3,القيود!F8586&lt;='كشف حساب'!$E$4),ROW()-2,"")</f>
        <v/>
      </c>
    </row>
    <row r="8587" spans="1:1" x14ac:dyDescent="0.2">
      <c r="A8587" t="str">
        <f>IF(AND($C8587='كشف حساب'!$E$2,القيود!$F8587&gt;='كشف حساب'!$E$3,القيود!F8587&lt;='كشف حساب'!$E$4),ROW()-2,"")</f>
        <v/>
      </c>
    </row>
    <row r="8588" spans="1:1" x14ac:dyDescent="0.2">
      <c r="A8588" t="str">
        <f>IF(AND($C8588='كشف حساب'!$E$2,القيود!$F8588&gt;='كشف حساب'!$E$3,القيود!F8588&lt;='كشف حساب'!$E$4),ROW()-2,"")</f>
        <v/>
      </c>
    </row>
    <row r="8589" spans="1:1" x14ac:dyDescent="0.2">
      <c r="A8589" t="str">
        <f>IF(AND($C8589='كشف حساب'!$E$2,القيود!$F8589&gt;='كشف حساب'!$E$3,القيود!F8589&lt;='كشف حساب'!$E$4),ROW()-2,"")</f>
        <v/>
      </c>
    </row>
    <row r="8590" spans="1:1" x14ac:dyDescent="0.2">
      <c r="A8590" t="str">
        <f>IF(AND($C8590='كشف حساب'!$E$2,القيود!$F8590&gt;='كشف حساب'!$E$3,القيود!F8590&lt;='كشف حساب'!$E$4),ROW()-2,"")</f>
        <v/>
      </c>
    </row>
    <row r="8591" spans="1:1" x14ac:dyDescent="0.2">
      <c r="A8591" t="str">
        <f>IF(AND($C8591='كشف حساب'!$E$2,القيود!$F8591&gt;='كشف حساب'!$E$3,القيود!F8591&lt;='كشف حساب'!$E$4),ROW()-2,"")</f>
        <v/>
      </c>
    </row>
    <row r="8592" spans="1:1" x14ac:dyDescent="0.2">
      <c r="A8592" t="str">
        <f>IF(AND($C8592='كشف حساب'!$E$2,القيود!$F8592&gt;='كشف حساب'!$E$3,القيود!F8592&lt;='كشف حساب'!$E$4),ROW()-2,"")</f>
        <v/>
      </c>
    </row>
    <row r="8593" spans="1:1" x14ac:dyDescent="0.2">
      <c r="A8593" t="str">
        <f>IF(AND($C8593='كشف حساب'!$E$2,القيود!$F8593&gt;='كشف حساب'!$E$3,القيود!F8593&lt;='كشف حساب'!$E$4),ROW()-2,"")</f>
        <v/>
      </c>
    </row>
    <row r="8594" spans="1:1" x14ac:dyDescent="0.2">
      <c r="A8594" t="str">
        <f>IF(AND($C8594='كشف حساب'!$E$2,القيود!$F8594&gt;='كشف حساب'!$E$3,القيود!F8594&lt;='كشف حساب'!$E$4),ROW()-2,"")</f>
        <v/>
      </c>
    </row>
    <row r="8595" spans="1:1" x14ac:dyDescent="0.2">
      <c r="A8595" t="str">
        <f>IF(AND($C8595='كشف حساب'!$E$2,القيود!$F8595&gt;='كشف حساب'!$E$3,القيود!F8595&lt;='كشف حساب'!$E$4),ROW()-2,"")</f>
        <v/>
      </c>
    </row>
    <row r="8596" spans="1:1" x14ac:dyDescent="0.2">
      <c r="A8596" t="str">
        <f>IF(AND($C8596='كشف حساب'!$E$2,القيود!$F8596&gt;='كشف حساب'!$E$3,القيود!F8596&lt;='كشف حساب'!$E$4),ROW()-2,"")</f>
        <v/>
      </c>
    </row>
    <row r="8597" spans="1:1" x14ac:dyDescent="0.2">
      <c r="A8597" t="str">
        <f>IF(AND($C8597='كشف حساب'!$E$2,القيود!$F8597&gt;='كشف حساب'!$E$3,القيود!F8597&lt;='كشف حساب'!$E$4),ROW()-2,"")</f>
        <v/>
      </c>
    </row>
    <row r="8598" spans="1:1" x14ac:dyDescent="0.2">
      <c r="A8598" t="str">
        <f>IF(AND($C8598='كشف حساب'!$E$2,القيود!$F8598&gt;='كشف حساب'!$E$3,القيود!F8598&lt;='كشف حساب'!$E$4),ROW()-2,"")</f>
        <v/>
      </c>
    </row>
    <row r="8599" spans="1:1" x14ac:dyDescent="0.2">
      <c r="A8599" t="str">
        <f>IF(AND($C8599='كشف حساب'!$E$2,القيود!$F8599&gt;='كشف حساب'!$E$3,القيود!F8599&lt;='كشف حساب'!$E$4),ROW()-2,"")</f>
        <v/>
      </c>
    </row>
    <row r="8600" spans="1:1" x14ac:dyDescent="0.2">
      <c r="A8600" t="str">
        <f>IF(AND($C8600='كشف حساب'!$E$2,القيود!$F8600&gt;='كشف حساب'!$E$3,القيود!F8600&lt;='كشف حساب'!$E$4),ROW()-2,"")</f>
        <v/>
      </c>
    </row>
    <row r="8601" spans="1:1" x14ac:dyDescent="0.2">
      <c r="A8601" t="str">
        <f>IF(AND($C8601='كشف حساب'!$E$2,القيود!$F8601&gt;='كشف حساب'!$E$3,القيود!F8601&lt;='كشف حساب'!$E$4),ROW()-2,"")</f>
        <v/>
      </c>
    </row>
    <row r="8602" spans="1:1" x14ac:dyDescent="0.2">
      <c r="A8602" t="str">
        <f>IF(AND($C8602='كشف حساب'!$E$2,القيود!$F8602&gt;='كشف حساب'!$E$3,القيود!F8602&lt;='كشف حساب'!$E$4),ROW()-2,"")</f>
        <v/>
      </c>
    </row>
    <row r="8603" spans="1:1" x14ac:dyDescent="0.2">
      <c r="A8603" t="str">
        <f>IF(AND($C8603='كشف حساب'!$E$2,القيود!$F8603&gt;='كشف حساب'!$E$3,القيود!F8603&lt;='كشف حساب'!$E$4),ROW()-2,"")</f>
        <v/>
      </c>
    </row>
    <row r="8604" spans="1:1" x14ac:dyDescent="0.2">
      <c r="A8604" t="str">
        <f>IF(AND($C8604='كشف حساب'!$E$2,القيود!$F8604&gt;='كشف حساب'!$E$3,القيود!F8604&lt;='كشف حساب'!$E$4),ROW()-2,"")</f>
        <v/>
      </c>
    </row>
    <row r="8605" spans="1:1" x14ac:dyDescent="0.2">
      <c r="A8605" t="str">
        <f>IF(AND($C8605='كشف حساب'!$E$2,القيود!$F8605&gt;='كشف حساب'!$E$3,القيود!F8605&lt;='كشف حساب'!$E$4),ROW()-2,"")</f>
        <v/>
      </c>
    </row>
    <row r="8606" spans="1:1" x14ac:dyDescent="0.2">
      <c r="A8606" t="str">
        <f>IF(AND($C8606='كشف حساب'!$E$2,القيود!$F8606&gt;='كشف حساب'!$E$3,القيود!F8606&lt;='كشف حساب'!$E$4),ROW()-2,"")</f>
        <v/>
      </c>
    </row>
    <row r="8607" spans="1:1" x14ac:dyDescent="0.2">
      <c r="A8607" t="str">
        <f>IF(AND($C8607='كشف حساب'!$E$2,القيود!$F8607&gt;='كشف حساب'!$E$3,القيود!F8607&lt;='كشف حساب'!$E$4),ROW()-2,"")</f>
        <v/>
      </c>
    </row>
    <row r="8608" spans="1:1" x14ac:dyDescent="0.2">
      <c r="A8608" t="str">
        <f>IF(AND($C8608='كشف حساب'!$E$2,القيود!$F8608&gt;='كشف حساب'!$E$3,القيود!F8608&lt;='كشف حساب'!$E$4),ROW()-2,"")</f>
        <v/>
      </c>
    </row>
    <row r="8609" spans="1:1" x14ac:dyDescent="0.2">
      <c r="A8609" t="str">
        <f>IF(AND($C8609='كشف حساب'!$E$2,القيود!$F8609&gt;='كشف حساب'!$E$3,القيود!F8609&lt;='كشف حساب'!$E$4),ROW()-2,"")</f>
        <v/>
      </c>
    </row>
    <row r="8610" spans="1:1" x14ac:dyDescent="0.2">
      <c r="A8610" t="str">
        <f>IF(AND($C8610='كشف حساب'!$E$2,القيود!$F8610&gt;='كشف حساب'!$E$3,القيود!F8610&lt;='كشف حساب'!$E$4),ROW()-2,"")</f>
        <v/>
      </c>
    </row>
    <row r="8611" spans="1:1" x14ac:dyDescent="0.2">
      <c r="A8611" t="str">
        <f>IF(AND($C8611='كشف حساب'!$E$2,القيود!$F8611&gt;='كشف حساب'!$E$3,القيود!F8611&lt;='كشف حساب'!$E$4),ROW()-2,"")</f>
        <v/>
      </c>
    </row>
    <row r="8612" spans="1:1" x14ac:dyDescent="0.2">
      <c r="A8612" t="str">
        <f>IF(AND($C8612='كشف حساب'!$E$2,القيود!$F8612&gt;='كشف حساب'!$E$3,القيود!F8612&lt;='كشف حساب'!$E$4),ROW()-2,"")</f>
        <v/>
      </c>
    </row>
    <row r="8613" spans="1:1" x14ac:dyDescent="0.2">
      <c r="A8613" t="str">
        <f>IF(AND($C8613='كشف حساب'!$E$2,القيود!$F8613&gt;='كشف حساب'!$E$3,القيود!F8613&lt;='كشف حساب'!$E$4),ROW()-2,"")</f>
        <v/>
      </c>
    </row>
    <row r="8614" spans="1:1" x14ac:dyDescent="0.2">
      <c r="A8614" t="str">
        <f>IF(AND($C8614='كشف حساب'!$E$2,القيود!$F8614&gt;='كشف حساب'!$E$3,القيود!F8614&lt;='كشف حساب'!$E$4),ROW()-2,"")</f>
        <v/>
      </c>
    </row>
    <row r="8615" spans="1:1" x14ac:dyDescent="0.2">
      <c r="A8615" t="str">
        <f>IF(AND($C8615='كشف حساب'!$E$2,القيود!$F8615&gt;='كشف حساب'!$E$3,القيود!F8615&lt;='كشف حساب'!$E$4),ROW()-2,"")</f>
        <v/>
      </c>
    </row>
    <row r="8616" spans="1:1" x14ac:dyDescent="0.2">
      <c r="A8616" t="str">
        <f>IF(AND($C8616='كشف حساب'!$E$2,القيود!$F8616&gt;='كشف حساب'!$E$3,القيود!F8616&lt;='كشف حساب'!$E$4),ROW()-2,"")</f>
        <v/>
      </c>
    </row>
    <row r="8617" spans="1:1" x14ac:dyDescent="0.2">
      <c r="A8617" t="str">
        <f>IF(AND($C8617='كشف حساب'!$E$2,القيود!$F8617&gt;='كشف حساب'!$E$3,القيود!F8617&lt;='كشف حساب'!$E$4),ROW()-2,"")</f>
        <v/>
      </c>
    </row>
    <row r="8618" spans="1:1" x14ac:dyDescent="0.2">
      <c r="A8618" t="str">
        <f>IF(AND($C8618='كشف حساب'!$E$2,القيود!$F8618&gt;='كشف حساب'!$E$3,القيود!F8618&lt;='كشف حساب'!$E$4),ROW()-2,"")</f>
        <v/>
      </c>
    </row>
    <row r="8619" spans="1:1" x14ac:dyDescent="0.2">
      <c r="A8619" t="str">
        <f>IF(AND($C8619='كشف حساب'!$E$2,القيود!$F8619&gt;='كشف حساب'!$E$3,القيود!F8619&lt;='كشف حساب'!$E$4),ROW()-2,"")</f>
        <v/>
      </c>
    </row>
    <row r="8620" spans="1:1" x14ac:dyDescent="0.2">
      <c r="A8620" t="str">
        <f>IF(AND($C8620='كشف حساب'!$E$2,القيود!$F8620&gt;='كشف حساب'!$E$3,القيود!F8620&lt;='كشف حساب'!$E$4),ROW()-2,"")</f>
        <v/>
      </c>
    </row>
    <row r="8621" spans="1:1" x14ac:dyDescent="0.2">
      <c r="A8621" t="str">
        <f>IF(AND($C8621='كشف حساب'!$E$2,القيود!$F8621&gt;='كشف حساب'!$E$3,القيود!F8621&lt;='كشف حساب'!$E$4),ROW()-2,"")</f>
        <v/>
      </c>
    </row>
    <row r="8622" spans="1:1" x14ac:dyDescent="0.2">
      <c r="A8622" t="str">
        <f>IF(AND($C8622='كشف حساب'!$E$2,القيود!$F8622&gt;='كشف حساب'!$E$3,القيود!F8622&lt;='كشف حساب'!$E$4),ROW()-2,"")</f>
        <v/>
      </c>
    </row>
    <row r="8623" spans="1:1" x14ac:dyDescent="0.2">
      <c r="A8623" t="str">
        <f>IF(AND($C8623='كشف حساب'!$E$2,القيود!$F8623&gt;='كشف حساب'!$E$3,القيود!F8623&lt;='كشف حساب'!$E$4),ROW()-2,"")</f>
        <v/>
      </c>
    </row>
    <row r="8624" spans="1:1" x14ac:dyDescent="0.2">
      <c r="A8624" t="str">
        <f>IF(AND($C8624='كشف حساب'!$E$2,القيود!$F8624&gt;='كشف حساب'!$E$3,القيود!F8624&lt;='كشف حساب'!$E$4),ROW()-2,"")</f>
        <v/>
      </c>
    </row>
    <row r="8625" spans="1:1" x14ac:dyDescent="0.2">
      <c r="A8625" t="str">
        <f>IF(AND($C8625='كشف حساب'!$E$2,القيود!$F8625&gt;='كشف حساب'!$E$3,القيود!F8625&lt;='كشف حساب'!$E$4),ROW()-2,"")</f>
        <v/>
      </c>
    </row>
    <row r="8626" spans="1:1" x14ac:dyDescent="0.2">
      <c r="A8626" t="str">
        <f>IF(AND($C8626='كشف حساب'!$E$2,القيود!$F8626&gt;='كشف حساب'!$E$3,القيود!F8626&lt;='كشف حساب'!$E$4),ROW()-2,"")</f>
        <v/>
      </c>
    </row>
    <row r="8627" spans="1:1" x14ac:dyDescent="0.2">
      <c r="A8627" t="str">
        <f>IF(AND($C8627='كشف حساب'!$E$2,القيود!$F8627&gt;='كشف حساب'!$E$3,القيود!F8627&lt;='كشف حساب'!$E$4),ROW()-2,"")</f>
        <v/>
      </c>
    </row>
    <row r="8628" spans="1:1" x14ac:dyDescent="0.2">
      <c r="A8628" t="str">
        <f>IF(AND($C8628='كشف حساب'!$E$2,القيود!$F8628&gt;='كشف حساب'!$E$3,القيود!F8628&lt;='كشف حساب'!$E$4),ROW()-2,"")</f>
        <v/>
      </c>
    </row>
    <row r="8629" spans="1:1" x14ac:dyDescent="0.2">
      <c r="A8629" t="str">
        <f>IF(AND($C8629='كشف حساب'!$E$2,القيود!$F8629&gt;='كشف حساب'!$E$3,القيود!F8629&lt;='كشف حساب'!$E$4),ROW()-2,"")</f>
        <v/>
      </c>
    </row>
    <row r="8630" spans="1:1" x14ac:dyDescent="0.2">
      <c r="A8630" t="str">
        <f>IF(AND($C8630='كشف حساب'!$E$2,القيود!$F8630&gt;='كشف حساب'!$E$3,القيود!F8630&lt;='كشف حساب'!$E$4),ROW()-2,"")</f>
        <v/>
      </c>
    </row>
    <row r="8631" spans="1:1" x14ac:dyDescent="0.2">
      <c r="A8631" t="str">
        <f>IF(AND($C8631='كشف حساب'!$E$2,القيود!$F8631&gt;='كشف حساب'!$E$3,القيود!F8631&lt;='كشف حساب'!$E$4),ROW()-2,"")</f>
        <v/>
      </c>
    </row>
    <row r="8632" spans="1:1" x14ac:dyDescent="0.2">
      <c r="A8632" t="str">
        <f>IF(AND($C8632='كشف حساب'!$E$2,القيود!$F8632&gt;='كشف حساب'!$E$3,القيود!F8632&lt;='كشف حساب'!$E$4),ROW()-2,"")</f>
        <v/>
      </c>
    </row>
    <row r="8633" spans="1:1" x14ac:dyDescent="0.2">
      <c r="A8633" t="str">
        <f>IF(AND($C8633='كشف حساب'!$E$2,القيود!$F8633&gt;='كشف حساب'!$E$3,القيود!F8633&lt;='كشف حساب'!$E$4),ROW()-2,"")</f>
        <v/>
      </c>
    </row>
    <row r="8634" spans="1:1" x14ac:dyDescent="0.2">
      <c r="A8634" t="str">
        <f>IF(AND($C8634='كشف حساب'!$E$2,القيود!$F8634&gt;='كشف حساب'!$E$3,القيود!F8634&lt;='كشف حساب'!$E$4),ROW()-2,"")</f>
        <v/>
      </c>
    </row>
    <row r="8635" spans="1:1" x14ac:dyDescent="0.2">
      <c r="A8635" t="str">
        <f>IF(AND($C8635='كشف حساب'!$E$2,القيود!$F8635&gt;='كشف حساب'!$E$3,القيود!F8635&lt;='كشف حساب'!$E$4),ROW()-2,"")</f>
        <v/>
      </c>
    </row>
    <row r="8636" spans="1:1" x14ac:dyDescent="0.2">
      <c r="A8636" t="str">
        <f>IF(AND($C8636='كشف حساب'!$E$2,القيود!$F8636&gt;='كشف حساب'!$E$3,القيود!F8636&lt;='كشف حساب'!$E$4),ROW()-2,"")</f>
        <v/>
      </c>
    </row>
    <row r="8637" spans="1:1" x14ac:dyDescent="0.2">
      <c r="A8637" t="str">
        <f>IF(AND($C8637='كشف حساب'!$E$2,القيود!$F8637&gt;='كشف حساب'!$E$3,القيود!F8637&lt;='كشف حساب'!$E$4),ROW()-2,"")</f>
        <v/>
      </c>
    </row>
    <row r="8638" spans="1:1" x14ac:dyDescent="0.2">
      <c r="A8638" t="str">
        <f>IF(AND($C8638='كشف حساب'!$E$2,القيود!$F8638&gt;='كشف حساب'!$E$3,القيود!F8638&lt;='كشف حساب'!$E$4),ROW()-2,"")</f>
        <v/>
      </c>
    </row>
    <row r="8639" spans="1:1" x14ac:dyDescent="0.2">
      <c r="A8639" t="str">
        <f>IF(AND($C8639='كشف حساب'!$E$2,القيود!$F8639&gt;='كشف حساب'!$E$3,القيود!F8639&lt;='كشف حساب'!$E$4),ROW()-2,"")</f>
        <v/>
      </c>
    </row>
    <row r="8640" spans="1:1" x14ac:dyDescent="0.2">
      <c r="A8640" t="str">
        <f>IF(AND($C8640='كشف حساب'!$E$2,القيود!$F8640&gt;='كشف حساب'!$E$3,القيود!F8640&lt;='كشف حساب'!$E$4),ROW()-2,"")</f>
        <v/>
      </c>
    </row>
    <row r="8641" spans="1:1" x14ac:dyDescent="0.2">
      <c r="A8641" t="str">
        <f>IF(AND($C8641='كشف حساب'!$E$2,القيود!$F8641&gt;='كشف حساب'!$E$3,القيود!F8641&lt;='كشف حساب'!$E$4),ROW()-2,"")</f>
        <v/>
      </c>
    </row>
    <row r="8642" spans="1:1" x14ac:dyDescent="0.2">
      <c r="A8642" t="str">
        <f>IF(AND($C8642='كشف حساب'!$E$2,القيود!$F8642&gt;='كشف حساب'!$E$3,القيود!F8642&lt;='كشف حساب'!$E$4),ROW()-2,"")</f>
        <v/>
      </c>
    </row>
    <row r="8643" spans="1:1" x14ac:dyDescent="0.2">
      <c r="A8643" t="str">
        <f>IF(AND($C8643='كشف حساب'!$E$2,القيود!$F8643&gt;='كشف حساب'!$E$3,القيود!F8643&lt;='كشف حساب'!$E$4),ROW()-2,"")</f>
        <v/>
      </c>
    </row>
    <row r="8644" spans="1:1" x14ac:dyDescent="0.2">
      <c r="A8644" t="str">
        <f>IF(AND($C8644='كشف حساب'!$E$2,القيود!$F8644&gt;='كشف حساب'!$E$3,القيود!F8644&lt;='كشف حساب'!$E$4),ROW()-2,"")</f>
        <v/>
      </c>
    </row>
    <row r="8645" spans="1:1" x14ac:dyDescent="0.2">
      <c r="A8645" t="str">
        <f>IF(AND($C8645='كشف حساب'!$E$2,القيود!$F8645&gt;='كشف حساب'!$E$3,القيود!F8645&lt;='كشف حساب'!$E$4),ROW()-2,"")</f>
        <v/>
      </c>
    </row>
    <row r="8646" spans="1:1" x14ac:dyDescent="0.2">
      <c r="A8646" t="str">
        <f>IF(AND($C8646='كشف حساب'!$E$2,القيود!$F8646&gt;='كشف حساب'!$E$3,القيود!F8646&lt;='كشف حساب'!$E$4),ROW()-2,"")</f>
        <v/>
      </c>
    </row>
    <row r="8647" spans="1:1" x14ac:dyDescent="0.2">
      <c r="A8647" t="str">
        <f>IF(AND($C8647='كشف حساب'!$E$2,القيود!$F8647&gt;='كشف حساب'!$E$3,القيود!F8647&lt;='كشف حساب'!$E$4),ROW()-2,"")</f>
        <v/>
      </c>
    </row>
    <row r="8648" spans="1:1" x14ac:dyDescent="0.2">
      <c r="A8648" t="str">
        <f>IF(AND($C8648='كشف حساب'!$E$2,القيود!$F8648&gt;='كشف حساب'!$E$3,القيود!F8648&lt;='كشف حساب'!$E$4),ROW()-2,"")</f>
        <v/>
      </c>
    </row>
    <row r="8649" spans="1:1" x14ac:dyDescent="0.2">
      <c r="A8649" t="str">
        <f>IF(AND($C8649='كشف حساب'!$E$2,القيود!$F8649&gt;='كشف حساب'!$E$3,القيود!F8649&lt;='كشف حساب'!$E$4),ROW()-2,"")</f>
        <v/>
      </c>
    </row>
    <row r="8650" spans="1:1" x14ac:dyDescent="0.2">
      <c r="A8650" t="str">
        <f>IF(AND($C8650='كشف حساب'!$E$2,القيود!$F8650&gt;='كشف حساب'!$E$3,القيود!F8650&lt;='كشف حساب'!$E$4),ROW()-2,"")</f>
        <v/>
      </c>
    </row>
    <row r="8651" spans="1:1" x14ac:dyDescent="0.2">
      <c r="A8651" t="str">
        <f>IF(AND($C8651='كشف حساب'!$E$2,القيود!$F8651&gt;='كشف حساب'!$E$3,القيود!F8651&lt;='كشف حساب'!$E$4),ROW()-2,"")</f>
        <v/>
      </c>
    </row>
    <row r="8652" spans="1:1" x14ac:dyDescent="0.2">
      <c r="A8652" t="str">
        <f>IF(AND($C8652='كشف حساب'!$E$2,القيود!$F8652&gt;='كشف حساب'!$E$3,القيود!F8652&lt;='كشف حساب'!$E$4),ROW()-2,"")</f>
        <v/>
      </c>
    </row>
    <row r="8653" spans="1:1" x14ac:dyDescent="0.2">
      <c r="A8653" t="str">
        <f>IF(AND($C8653='كشف حساب'!$E$2,القيود!$F8653&gt;='كشف حساب'!$E$3,القيود!F8653&lt;='كشف حساب'!$E$4),ROW()-2,"")</f>
        <v/>
      </c>
    </row>
    <row r="8654" spans="1:1" x14ac:dyDescent="0.2">
      <c r="A8654" t="str">
        <f>IF(AND($C8654='كشف حساب'!$E$2,القيود!$F8654&gt;='كشف حساب'!$E$3,القيود!F8654&lt;='كشف حساب'!$E$4),ROW()-2,"")</f>
        <v/>
      </c>
    </row>
    <row r="8655" spans="1:1" x14ac:dyDescent="0.2">
      <c r="A8655" t="str">
        <f>IF(AND($C8655='كشف حساب'!$E$2,القيود!$F8655&gt;='كشف حساب'!$E$3,القيود!F8655&lt;='كشف حساب'!$E$4),ROW()-2,"")</f>
        <v/>
      </c>
    </row>
    <row r="8656" spans="1:1" x14ac:dyDescent="0.2">
      <c r="A8656" t="str">
        <f>IF(AND($C8656='كشف حساب'!$E$2,القيود!$F8656&gt;='كشف حساب'!$E$3,القيود!F8656&lt;='كشف حساب'!$E$4),ROW()-2,"")</f>
        <v/>
      </c>
    </row>
    <row r="8657" spans="1:1" x14ac:dyDescent="0.2">
      <c r="A8657" t="str">
        <f>IF(AND($C8657='كشف حساب'!$E$2,القيود!$F8657&gt;='كشف حساب'!$E$3,القيود!F8657&lt;='كشف حساب'!$E$4),ROW()-2,"")</f>
        <v/>
      </c>
    </row>
    <row r="8658" spans="1:1" x14ac:dyDescent="0.2">
      <c r="A8658" t="str">
        <f>IF(AND($C8658='كشف حساب'!$E$2,القيود!$F8658&gt;='كشف حساب'!$E$3,القيود!F8658&lt;='كشف حساب'!$E$4),ROW()-2,"")</f>
        <v/>
      </c>
    </row>
    <row r="8659" spans="1:1" x14ac:dyDescent="0.2">
      <c r="A8659" t="str">
        <f>IF(AND($C8659='كشف حساب'!$E$2,القيود!$F8659&gt;='كشف حساب'!$E$3,القيود!F8659&lt;='كشف حساب'!$E$4),ROW()-2,"")</f>
        <v/>
      </c>
    </row>
    <row r="8660" spans="1:1" x14ac:dyDescent="0.2">
      <c r="A8660" t="str">
        <f>IF(AND($C8660='كشف حساب'!$E$2,القيود!$F8660&gt;='كشف حساب'!$E$3,القيود!F8660&lt;='كشف حساب'!$E$4),ROW()-2,"")</f>
        <v/>
      </c>
    </row>
    <row r="8661" spans="1:1" x14ac:dyDescent="0.2">
      <c r="A8661" t="str">
        <f>IF(AND($C8661='كشف حساب'!$E$2,القيود!$F8661&gt;='كشف حساب'!$E$3,القيود!F8661&lt;='كشف حساب'!$E$4),ROW()-2,"")</f>
        <v/>
      </c>
    </row>
    <row r="8662" spans="1:1" x14ac:dyDescent="0.2">
      <c r="A8662" t="str">
        <f>IF(AND($C8662='كشف حساب'!$E$2,القيود!$F8662&gt;='كشف حساب'!$E$3,القيود!F8662&lt;='كشف حساب'!$E$4),ROW()-2,"")</f>
        <v/>
      </c>
    </row>
    <row r="8663" spans="1:1" x14ac:dyDescent="0.2">
      <c r="A8663" t="str">
        <f>IF(AND($C8663='كشف حساب'!$E$2,القيود!$F8663&gt;='كشف حساب'!$E$3,القيود!F8663&lt;='كشف حساب'!$E$4),ROW()-2,"")</f>
        <v/>
      </c>
    </row>
    <row r="8664" spans="1:1" x14ac:dyDescent="0.2">
      <c r="A8664" t="str">
        <f>IF(AND($C8664='كشف حساب'!$E$2,القيود!$F8664&gt;='كشف حساب'!$E$3,القيود!F8664&lt;='كشف حساب'!$E$4),ROW()-2,"")</f>
        <v/>
      </c>
    </row>
    <row r="8665" spans="1:1" x14ac:dyDescent="0.2">
      <c r="A8665" t="str">
        <f>IF(AND($C8665='كشف حساب'!$E$2,القيود!$F8665&gt;='كشف حساب'!$E$3,القيود!F8665&lt;='كشف حساب'!$E$4),ROW()-2,"")</f>
        <v/>
      </c>
    </row>
    <row r="8666" spans="1:1" x14ac:dyDescent="0.2">
      <c r="A8666" t="str">
        <f>IF(AND($C8666='كشف حساب'!$E$2,القيود!$F8666&gt;='كشف حساب'!$E$3,القيود!F8666&lt;='كشف حساب'!$E$4),ROW()-2,"")</f>
        <v/>
      </c>
    </row>
    <row r="8667" spans="1:1" x14ac:dyDescent="0.2">
      <c r="A8667" t="str">
        <f>IF(AND($C8667='كشف حساب'!$E$2,القيود!$F8667&gt;='كشف حساب'!$E$3,القيود!F8667&lt;='كشف حساب'!$E$4),ROW()-2,"")</f>
        <v/>
      </c>
    </row>
    <row r="8668" spans="1:1" x14ac:dyDescent="0.2">
      <c r="A8668" t="str">
        <f>IF(AND($C8668='كشف حساب'!$E$2,القيود!$F8668&gt;='كشف حساب'!$E$3,القيود!F8668&lt;='كشف حساب'!$E$4),ROW()-2,"")</f>
        <v/>
      </c>
    </row>
    <row r="8669" spans="1:1" x14ac:dyDescent="0.2">
      <c r="A8669" t="str">
        <f>IF(AND($C8669='كشف حساب'!$E$2,القيود!$F8669&gt;='كشف حساب'!$E$3,القيود!F8669&lt;='كشف حساب'!$E$4),ROW()-2,"")</f>
        <v/>
      </c>
    </row>
    <row r="8670" spans="1:1" x14ac:dyDescent="0.2">
      <c r="A8670" t="str">
        <f>IF(AND($C8670='كشف حساب'!$E$2,القيود!$F8670&gt;='كشف حساب'!$E$3,القيود!F8670&lt;='كشف حساب'!$E$4),ROW()-2,"")</f>
        <v/>
      </c>
    </row>
    <row r="8671" spans="1:1" x14ac:dyDescent="0.2">
      <c r="A8671" t="str">
        <f>IF(AND($C8671='كشف حساب'!$E$2,القيود!$F8671&gt;='كشف حساب'!$E$3,القيود!F8671&lt;='كشف حساب'!$E$4),ROW()-2,"")</f>
        <v/>
      </c>
    </row>
    <row r="8672" spans="1:1" x14ac:dyDescent="0.2">
      <c r="A8672" t="str">
        <f>IF(AND($C8672='كشف حساب'!$E$2,القيود!$F8672&gt;='كشف حساب'!$E$3,القيود!F8672&lt;='كشف حساب'!$E$4),ROW()-2,"")</f>
        <v/>
      </c>
    </row>
    <row r="8673" spans="1:1" x14ac:dyDescent="0.2">
      <c r="A8673" t="str">
        <f>IF(AND($C8673='كشف حساب'!$E$2,القيود!$F8673&gt;='كشف حساب'!$E$3,القيود!F8673&lt;='كشف حساب'!$E$4),ROW()-2,"")</f>
        <v/>
      </c>
    </row>
    <row r="8674" spans="1:1" x14ac:dyDescent="0.2">
      <c r="A8674" t="str">
        <f>IF(AND($C8674='كشف حساب'!$E$2,القيود!$F8674&gt;='كشف حساب'!$E$3,القيود!F8674&lt;='كشف حساب'!$E$4),ROW()-2,"")</f>
        <v/>
      </c>
    </row>
    <row r="8675" spans="1:1" x14ac:dyDescent="0.2">
      <c r="A8675" t="str">
        <f>IF(AND($C8675='كشف حساب'!$E$2,القيود!$F8675&gt;='كشف حساب'!$E$3,القيود!F8675&lt;='كشف حساب'!$E$4),ROW()-2,"")</f>
        <v/>
      </c>
    </row>
    <row r="8676" spans="1:1" x14ac:dyDescent="0.2">
      <c r="A8676" t="str">
        <f>IF(AND($C8676='كشف حساب'!$E$2,القيود!$F8676&gt;='كشف حساب'!$E$3,القيود!F8676&lt;='كشف حساب'!$E$4),ROW()-2,"")</f>
        <v/>
      </c>
    </row>
    <row r="8677" spans="1:1" x14ac:dyDescent="0.2">
      <c r="A8677" t="str">
        <f>IF(AND($C8677='كشف حساب'!$E$2,القيود!$F8677&gt;='كشف حساب'!$E$3,القيود!F8677&lt;='كشف حساب'!$E$4),ROW()-2,"")</f>
        <v/>
      </c>
    </row>
    <row r="8678" spans="1:1" x14ac:dyDescent="0.2">
      <c r="A8678" t="str">
        <f>IF(AND($C8678='كشف حساب'!$E$2,القيود!$F8678&gt;='كشف حساب'!$E$3,القيود!F8678&lt;='كشف حساب'!$E$4),ROW()-2,"")</f>
        <v/>
      </c>
    </row>
    <row r="8679" spans="1:1" x14ac:dyDescent="0.2">
      <c r="A8679" t="str">
        <f>IF(AND($C8679='كشف حساب'!$E$2,القيود!$F8679&gt;='كشف حساب'!$E$3,القيود!F8679&lt;='كشف حساب'!$E$4),ROW()-2,"")</f>
        <v/>
      </c>
    </row>
    <row r="8680" spans="1:1" x14ac:dyDescent="0.2">
      <c r="A8680" t="str">
        <f>IF(AND($C8680='كشف حساب'!$E$2,القيود!$F8680&gt;='كشف حساب'!$E$3,القيود!F8680&lt;='كشف حساب'!$E$4),ROW()-2,"")</f>
        <v/>
      </c>
    </row>
    <row r="8681" spans="1:1" x14ac:dyDescent="0.2">
      <c r="A8681" t="str">
        <f>IF(AND($C8681='كشف حساب'!$E$2,القيود!$F8681&gt;='كشف حساب'!$E$3,القيود!F8681&lt;='كشف حساب'!$E$4),ROW()-2,"")</f>
        <v/>
      </c>
    </row>
    <row r="8682" spans="1:1" x14ac:dyDescent="0.2">
      <c r="A8682" t="str">
        <f>IF(AND($C8682='كشف حساب'!$E$2,القيود!$F8682&gt;='كشف حساب'!$E$3,القيود!F8682&lt;='كشف حساب'!$E$4),ROW()-2,"")</f>
        <v/>
      </c>
    </row>
    <row r="8683" spans="1:1" x14ac:dyDescent="0.2">
      <c r="A8683" t="str">
        <f>IF(AND($C8683='كشف حساب'!$E$2,القيود!$F8683&gt;='كشف حساب'!$E$3,القيود!F8683&lt;='كشف حساب'!$E$4),ROW()-2,"")</f>
        <v/>
      </c>
    </row>
    <row r="8684" spans="1:1" x14ac:dyDescent="0.2">
      <c r="A8684" t="str">
        <f>IF(AND($C8684='كشف حساب'!$E$2,القيود!$F8684&gt;='كشف حساب'!$E$3,القيود!F8684&lt;='كشف حساب'!$E$4),ROW()-2,"")</f>
        <v/>
      </c>
    </row>
    <row r="8685" spans="1:1" x14ac:dyDescent="0.2">
      <c r="A8685" t="str">
        <f>IF(AND($C8685='كشف حساب'!$E$2,القيود!$F8685&gt;='كشف حساب'!$E$3,القيود!F8685&lt;='كشف حساب'!$E$4),ROW()-2,"")</f>
        <v/>
      </c>
    </row>
    <row r="8686" spans="1:1" x14ac:dyDescent="0.2">
      <c r="A8686" t="str">
        <f>IF(AND($C8686='كشف حساب'!$E$2,القيود!$F8686&gt;='كشف حساب'!$E$3,القيود!F8686&lt;='كشف حساب'!$E$4),ROW()-2,"")</f>
        <v/>
      </c>
    </row>
    <row r="8687" spans="1:1" x14ac:dyDescent="0.2">
      <c r="A8687" t="str">
        <f>IF(AND($C8687='كشف حساب'!$E$2,القيود!$F8687&gt;='كشف حساب'!$E$3,القيود!F8687&lt;='كشف حساب'!$E$4),ROW()-2,"")</f>
        <v/>
      </c>
    </row>
    <row r="8688" spans="1:1" x14ac:dyDescent="0.2">
      <c r="A8688" t="str">
        <f>IF(AND($C8688='كشف حساب'!$E$2,القيود!$F8688&gt;='كشف حساب'!$E$3,القيود!F8688&lt;='كشف حساب'!$E$4),ROW()-2,"")</f>
        <v/>
      </c>
    </row>
    <row r="8689" spans="1:1" x14ac:dyDescent="0.2">
      <c r="A8689" t="str">
        <f>IF(AND($C8689='كشف حساب'!$E$2,القيود!$F8689&gt;='كشف حساب'!$E$3,القيود!F8689&lt;='كشف حساب'!$E$4),ROW()-2,"")</f>
        <v/>
      </c>
    </row>
    <row r="8690" spans="1:1" x14ac:dyDescent="0.2">
      <c r="A8690" t="str">
        <f>IF(AND($C8690='كشف حساب'!$E$2,القيود!$F8690&gt;='كشف حساب'!$E$3,القيود!F8690&lt;='كشف حساب'!$E$4),ROW()-2,"")</f>
        <v/>
      </c>
    </row>
    <row r="8691" spans="1:1" x14ac:dyDescent="0.2">
      <c r="A8691" t="str">
        <f>IF(AND($C8691='كشف حساب'!$E$2,القيود!$F8691&gt;='كشف حساب'!$E$3,القيود!F8691&lt;='كشف حساب'!$E$4),ROW()-2,"")</f>
        <v/>
      </c>
    </row>
    <row r="8692" spans="1:1" x14ac:dyDescent="0.2">
      <c r="A8692" t="str">
        <f>IF(AND($C8692='كشف حساب'!$E$2,القيود!$F8692&gt;='كشف حساب'!$E$3,القيود!F8692&lt;='كشف حساب'!$E$4),ROW()-2,"")</f>
        <v/>
      </c>
    </row>
    <row r="8693" spans="1:1" x14ac:dyDescent="0.2">
      <c r="A8693" t="str">
        <f>IF(AND($C8693='كشف حساب'!$E$2,القيود!$F8693&gt;='كشف حساب'!$E$3,القيود!F8693&lt;='كشف حساب'!$E$4),ROW()-2,"")</f>
        <v/>
      </c>
    </row>
    <row r="8694" spans="1:1" x14ac:dyDescent="0.2">
      <c r="A8694" t="str">
        <f>IF(AND($C8694='كشف حساب'!$E$2,القيود!$F8694&gt;='كشف حساب'!$E$3,القيود!F8694&lt;='كشف حساب'!$E$4),ROW()-2,"")</f>
        <v/>
      </c>
    </row>
    <row r="8695" spans="1:1" x14ac:dyDescent="0.2">
      <c r="A8695" t="str">
        <f>IF(AND($C8695='كشف حساب'!$E$2,القيود!$F8695&gt;='كشف حساب'!$E$3,القيود!F8695&lt;='كشف حساب'!$E$4),ROW()-2,"")</f>
        <v/>
      </c>
    </row>
    <row r="8696" spans="1:1" x14ac:dyDescent="0.2">
      <c r="A8696" t="str">
        <f>IF(AND($C8696='كشف حساب'!$E$2,القيود!$F8696&gt;='كشف حساب'!$E$3,القيود!F8696&lt;='كشف حساب'!$E$4),ROW()-2,"")</f>
        <v/>
      </c>
    </row>
    <row r="8697" spans="1:1" x14ac:dyDescent="0.2">
      <c r="A8697" t="str">
        <f>IF(AND($C8697='كشف حساب'!$E$2,القيود!$F8697&gt;='كشف حساب'!$E$3,القيود!F8697&lt;='كشف حساب'!$E$4),ROW()-2,"")</f>
        <v/>
      </c>
    </row>
    <row r="8698" spans="1:1" x14ac:dyDescent="0.2">
      <c r="A8698" t="str">
        <f>IF(AND($C8698='كشف حساب'!$E$2,القيود!$F8698&gt;='كشف حساب'!$E$3,القيود!F8698&lt;='كشف حساب'!$E$4),ROW()-2,"")</f>
        <v/>
      </c>
    </row>
    <row r="8699" spans="1:1" x14ac:dyDescent="0.2">
      <c r="A8699" t="str">
        <f>IF(AND($C8699='كشف حساب'!$E$2,القيود!$F8699&gt;='كشف حساب'!$E$3,القيود!F8699&lt;='كشف حساب'!$E$4),ROW()-2,"")</f>
        <v/>
      </c>
    </row>
    <row r="8700" spans="1:1" x14ac:dyDescent="0.2">
      <c r="A8700" t="str">
        <f>IF(AND($C8700='كشف حساب'!$E$2,القيود!$F8700&gt;='كشف حساب'!$E$3,القيود!F8700&lt;='كشف حساب'!$E$4),ROW()-2,"")</f>
        <v/>
      </c>
    </row>
    <row r="8701" spans="1:1" x14ac:dyDescent="0.2">
      <c r="A8701" t="str">
        <f>IF(AND($C8701='كشف حساب'!$E$2,القيود!$F8701&gt;='كشف حساب'!$E$3,القيود!F8701&lt;='كشف حساب'!$E$4),ROW()-2,"")</f>
        <v/>
      </c>
    </row>
    <row r="8702" spans="1:1" x14ac:dyDescent="0.2">
      <c r="A8702" t="str">
        <f>IF(AND($C8702='كشف حساب'!$E$2,القيود!$F8702&gt;='كشف حساب'!$E$3,القيود!F8702&lt;='كشف حساب'!$E$4),ROW()-2,"")</f>
        <v/>
      </c>
    </row>
    <row r="8703" spans="1:1" x14ac:dyDescent="0.2">
      <c r="A8703" t="str">
        <f>IF(AND($C8703='كشف حساب'!$E$2,القيود!$F8703&gt;='كشف حساب'!$E$3,القيود!F8703&lt;='كشف حساب'!$E$4),ROW()-2,"")</f>
        <v/>
      </c>
    </row>
    <row r="8704" spans="1:1" x14ac:dyDescent="0.2">
      <c r="A8704" t="str">
        <f>IF(AND($C8704='كشف حساب'!$E$2,القيود!$F8704&gt;='كشف حساب'!$E$3,القيود!F8704&lt;='كشف حساب'!$E$4),ROW()-2,"")</f>
        <v/>
      </c>
    </row>
    <row r="8705" spans="1:1" x14ac:dyDescent="0.2">
      <c r="A8705" t="str">
        <f>IF(AND($C8705='كشف حساب'!$E$2,القيود!$F8705&gt;='كشف حساب'!$E$3,القيود!F8705&lt;='كشف حساب'!$E$4),ROW()-2,"")</f>
        <v/>
      </c>
    </row>
    <row r="8706" spans="1:1" x14ac:dyDescent="0.2">
      <c r="A8706" t="str">
        <f>IF(AND($C8706='كشف حساب'!$E$2,القيود!$F8706&gt;='كشف حساب'!$E$3,القيود!F8706&lt;='كشف حساب'!$E$4),ROW()-2,"")</f>
        <v/>
      </c>
    </row>
    <row r="8707" spans="1:1" x14ac:dyDescent="0.2">
      <c r="A8707" t="str">
        <f>IF(AND($C8707='كشف حساب'!$E$2,القيود!$F8707&gt;='كشف حساب'!$E$3,القيود!F8707&lt;='كشف حساب'!$E$4),ROW()-2,"")</f>
        <v/>
      </c>
    </row>
    <row r="8708" spans="1:1" x14ac:dyDescent="0.2">
      <c r="A8708" t="str">
        <f>IF(AND($C8708='كشف حساب'!$E$2,القيود!$F8708&gt;='كشف حساب'!$E$3,القيود!F8708&lt;='كشف حساب'!$E$4),ROW()-2,"")</f>
        <v/>
      </c>
    </row>
    <row r="8709" spans="1:1" x14ac:dyDescent="0.2">
      <c r="A8709" t="str">
        <f>IF(AND($C8709='كشف حساب'!$E$2,القيود!$F8709&gt;='كشف حساب'!$E$3,القيود!F8709&lt;='كشف حساب'!$E$4),ROW()-2,"")</f>
        <v/>
      </c>
    </row>
    <row r="8710" spans="1:1" x14ac:dyDescent="0.2">
      <c r="A8710" t="str">
        <f>IF(AND($C8710='كشف حساب'!$E$2,القيود!$F8710&gt;='كشف حساب'!$E$3,القيود!F8710&lt;='كشف حساب'!$E$4),ROW()-2,"")</f>
        <v/>
      </c>
    </row>
    <row r="8711" spans="1:1" x14ac:dyDescent="0.2">
      <c r="A8711" t="str">
        <f>IF(AND($C8711='كشف حساب'!$E$2,القيود!$F8711&gt;='كشف حساب'!$E$3,القيود!F8711&lt;='كشف حساب'!$E$4),ROW()-2,"")</f>
        <v/>
      </c>
    </row>
    <row r="8712" spans="1:1" x14ac:dyDescent="0.2">
      <c r="A8712" t="str">
        <f>IF(AND($C8712='كشف حساب'!$E$2,القيود!$F8712&gt;='كشف حساب'!$E$3,القيود!F8712&lt;='كشف حساب'!$E$4),ROW()-2,"")</f>
        <v/>
      </c>
    </row>
    <row r="8713" spans="1:1" x14ac:dyDescent="0.2">
      <c r="A8713" t="str">
        <f>IF(AND($C8713='كشف حساب'!$E$2,القيود!$F8713&gt;='كشف حساب'!$E$3,القيود!F8713&lt;='كشف حساب'!$E$4),ROW()-2,"")</f>
        <v/>
      </c>
    </row>
    <row r="8714" spans="1:1" x14ac:dyDescent="0.2">
      <c r="A8714" t="str">
        <f>IF(AND($C8714='كشف حساب'!$E$2,القيود!$F8714&gt;='كشف حساب'!$E$3,القيود!F8714&lt;='كشف حساب'!$E$4),ROW()-2,"")</f>
        <v/>
      </c>
    </row>
    <row r="8715" spans="1:1" x14ac:dyDescent="0.2">
      <c r="A8715" t="str">
        <f>IF(AND($C8715='كشف حساب'!$E$2,القيود!$F8715&gt;='كشف حساب'!$E$3,القيود!F8715&lt;='كشف حساب'!$E$4),ROW()-2,"")</f>
        <v/>
      </c>
    </row>
    <row r="8716" spans="1:1" x14ac:dyDescent="0.2">
      <c r="A8716" t="str">
        <f>IF(AND($C8716='كشف حساب'!$E$2,القيود!$F8716&gt;='كشف حساب'!$E$3,القيود!F8716&lt;='كشف حساب'!$E$4),ROW()-2,"")</f>
        <v/>
      </c>
    </row>
    <row r="8717" spans="1:1" x14ac:dyDescent="0.2">
      <c r="A8717" t="str">
        <f>IF(AND($C8717='كشف حساب'!$E$2,القيود!$F8717&gt;='كشف حساب'!$E$3,القيود!F8717&lt;='كشف حساب'!$E$4),ROW()-2,"")</f>
        <v/>
      </c>
    </row>
    <row r="8718" spans="1:1" x14ac:dyDescent="0.2">
      <c r="A8718" t="str">
        <f>IF(AND($C8718='كشف حساب'!$E$2,القيود!$F8718&gt;='كشف حساب'!$E$3,القيود!F8718&lt;='كشف حساب'!$E$4),ROW()-2,"")</f>
        <v/>
      </c>
    </row>
    <row r="8719" spans="1:1" x14ac:dyDescent="0.2">
      <c r="A8719" t="str">
        <f>IF(AND($C8719='كشف حساب'!$E$2,القيود!$F8719&gt;='كشف حساب'!$E$3,القيود!F8719&lt;='كشف حساب'!$E$4),ROW()-2,"")</f>
        <v/>
      </c>
    </row>
    <row r="8720" spans="1:1" x14ac:dyDescent="0.2">
      <c r="A8720" t="str">
        <f>IF(AND($C8720='كشف حساب'!$E$2,القيود!$F8720&gt;='كشف حساب'!$E$3,القيود!F8720&lt;='كشف حساب'!$E$4),ROW()-2,"")</f>
        <v/>
      </c>
    </row>
    <row r="8721" spans="1:1" x14ac:dyDescent="0.2">
      <c r="A8721" t="str">
        <f>IF(AND($C8721='كشف حساب'!$E$2,القيود!$F8721&gt;='كشف حساب'!$E$3,القيود!F8721&lt;='كشف حساب'!$E$4),ROW()-2,"")</f>
        <v/>
      </c>
    </row>
    <row r="8722" spans="1:1" x14ac:dyDescent="0.2">
      <c r="A8722" t="str">
        <f>IF(AND($C8722='كشف حساب'!$E$2,القيود!$F8722&gt;='كشف حساب'!$E$3,القيود!F8722&lt;='كشف حساب'!$E$4),ROW()-2,"")</f>
        <v/>
      </c>
    </row>
    <row r="8723" spans="1:1" x14ac:dyDescent="0.2">
      <c r="A8723" t="str">
        <f>IF(AND($C8723='كشف حساب'!$E$2,القيود!$F8723&gt;='كشف حساب'!$E$3,القيود!F8723&lt;='كشف حساب'!$E$4),ROW()-2,"")</f>
        <v/>
      </c>
    </row>
    <row r="8724" spans="1:1" x14ac:dyDescent="0.2">
      <c r="A8724" t="str">
        <f>IF(AND($C8724='كشف حساب'!$E$2,القيود!$F8724&gt;='كشف حساب'!$E$3,القيود!F8724&lt;='كشف حساب'!$E$4),ROW()-2,"")</f>
        <v/>
      </c>
    </row>
    <row r="8725" spans="1:1" x14ac:dyDescent="0.2">
      <c r="A8725" t="str">
        <f>IF(AND($C8725='كشف حساب'!$E$2,القيود!$F8725&gt;='كشف حساب'!$E$3,القيود!F8725&lt;='كشف حساب'!$E$4),ROW()-2,"")</f>
        <v/>
      </c>
    </row>
    <row r="8726" spans="1:1" x14ac:dyDescent="0.2">
      <c r="A8726" t="str">
        <f>IF(AND($C8726='كشف حساب'!$E$2,القيود!$F8726&gt;='كشف حساب'!$E$3,القيود!F8726&lt;='كشف حساب'!$E$4),ROW()-2,"")</f>
        <v/>
      </c>
    </row>
    <row r="8727" spans="1:1" x14ac:dyDescent="0.2">
      <c r="A8727" t="str">
        <f>IF(AND($C8727='كشف حساب'!$E$2,القيود!$F8727&gt;='كشف حساب'!$E$3,القيود!F8727&lt;='كشف حساب'!$E$4),ROW()-2,"")</f>
        <v/>
      </c>
    </row>
    <row r="8728" spans="1:1" x14ac:dyDescent="0.2">
      <c r="A8728" t="str">
        <f>IF(AND($C8728='كشف حساب'!$E$2,القيود!$F8728&gt;='كشف حساب'!$E$3,القيود!F8728&lt;='كشف حساب'!$E$4),ROW()-2,"")</f>
        <v/>
      </c>
    </row>
    <row r="8729" spans="1:1" x14ac:dyDescent="0.2">
      <c r="A8729" t="str">
        <f>IF(AND($C8729='كشف حساب'!$E$2,القيود!$F8729&gt;='كشف حساب'!$E$3,القيود!F8729&lt;='كشف حساب'!$E$4),ROW()-2,"")</f>
        <v/>
      </c>
    </row>
    <row r="8730" spans="1:1" x14ac:dyDescent="0.2">
      <c r="A8730" t="str">
        <f>IF(AND($C8730='كشف حساب'!$E$2,القيود!$F8730&gt;='كشف حساب'!$E$3,القيود!F8730&lt;='كشف حساب'!$E$4),ROW()-2,"")</f>
        <v/>
      </c>
    </row>
    <row r="8731" spans="1:1" x14ac:dyDescent="0.2">
      <c r="A8731" t="str">
        <f>IF(AND($C8731='كشف حساب'!$E$2,القيود!$F8731&gt;='كشف حساب'!$E$3,القيود!F8731&lt;='كشف حساب'!$E$4),ROW()-2,"")</f>
        <v/>
      </c>
    </row>
    <row r="8732" spans="1:1" x14ac:dyDescent="0.2">
      <c r="A8732" t="str">
        <f>IF(AND($C8732='كشف حساب'!$E$2,القيود!$F8732&gt;='كشف حساب'!$E$3,القيود!F8732&lt;='كشف حساب'!$E$4),ROW()-2,"")</f>
        <v/>
      </c>
    </row>
    <row r="8733" spans="1:1" x14ac:dyDescent="0.2">
      <c r="A8733" t="str">
        <f>IF(AND($C8733='كشف حساب'!$E$2,القيود!$F8733&gt;='كشف حساب'!$E$3,القيود!F8733&lt;='كشف حساب'!$E$4),ROW()-2,"")</f>
        <v/>
      </c>
    </row>
    <row r="8734" spans="1:1" x14ac:dyDescent="0.2">
      <c r="A8734" t="str">
        <f>IF(AND($C8734='كشف حساب'!$E$2,القيود!$F8734&gt;='كشف حساب'!$E$3,القيود!F8734&lt;='كشف حساب'!$E$4),ROW()-2,"")</f>
        <v/>
      </c>
    </row>
    <row r="8735" spans="1:1" x14ac:dyDescent="0.2">
      <c r="A8735" t="str">
        <f>IF(AND($C8735='كشف حساب'!$E$2,القيود!$F8735&gt;='كشف حساب'!$E$3,القيود!F8735&lt;='كشف حساب'!$E$4),ROW()-2,"")</f>
        <v/>
      </c>
    </row>
    <row r="8736" spans="1:1" x14ac:dyDescent="0.2">
      <c r="A8736" t="str">
        <f>IF(AND($C8736='كشف حساب'!$E$2,القيود!$F8736&gt;='كشف حساب'!$E$3,القيود!F8736&lt;='كشف حساب'!$E$4),ROW()-2,"")</f>
        <v/>
      </c>
    </row>
    <row r="8737" spans="1:1" x14ac:dyDescent="0.2">
      <c r="A8737" t="str">
        <f>IF(AND($C8737='كشف حساب'!$E$2,القيود!$F8737&gt;='كشف حساب'!$E$3,القيود!F8737&lt;='كشف حساب'!$E$4),ROW()-2,"")</f>
        <v/>
      </c>
    </row>
    <row r="8738" spans="1:1" x14ac:dyDescent="0.2">
      <c r="A8738" t="str">
        <f>IF(AND($C8738='كشف حساب'!$E$2,القيود!$F8738&gt;='كشف حساب'!$E$3,القيود!F8738&lt;='كشف حساب'!$E$4),ROW()-2,"")</f>
        <v/>
      </c>
    </row>
    <row r="8739" spans="1:1" x14ac:dyDescent="0.2">
      <c r="A8739" t="str">
        <f>IF(AND($C8739='كشف حساب'!$E$2,القيود!$F8739&gt;='كشف حساب'!$E$3,القيود!F8739&lt;='كشف حساب'!$E$4),ROW()-2,"")</f>
        <v/>
      </c>
    </row>
    <row r="8740" spans="1:1" x14ac:dyDescent="0.2">
      <c r="A8740" t="str">
        <f>IF(AND($C8740='كشف حساب'!$E$2,القيود!$F8740&gt;='كشف حساب'!$E$3,القيود!F8740&lt;='كشف حساب'!$E$4),ROW()-2,"")</f>
        <v/>
      </c>
    </row>
    <row r="8741" spans="1:1" x14ac:dyDescent="0.2">
      <c r="A8741" t="str">
        <f>IF(AND($C8741='كشف حساب'!$E$2,القيود!$F8741&gt;='كشف حساب'!$E$3,القيود!F8741&lt;='كشف حساب'!$E$4),ROW()-2,"")</f>
        <v/>
      </c>
    </row>
    <row r="8742" spans="1:1" x14ac:dyDescent="0.2">
      <c r="A8742" t="str">
        <f>IF(AND($C8742='كشف حساب'!$E$2,القيود!$F8742&gt;='كشف حساب'!$E$3,القيود!F8742&lt;='كشف حساب'!$E$4),ROW()-2,"")</f>
        <v/>
      </c>
    </row>
    <row r="8743" spans="1:1" x14ac:dyDescent="0.2">
      <c r="A8743" t="str">
        <f>IF(AND($C8743='كشف حساب'!$E$2,القيود!$F8743&gt;='كشف حساب'!$E$3,القيود!F8743&lt;='كشف حساب'!$E$4),ROW()-2,"")</f>
        <v/>
      </c>
    </row>
    <row r="8744" spans="1:1" x14ac:dyDescent="0.2">
      <c r="A8744" t="str">
        <f>IF(AND($C8744='كشف حساب'!$E$2,القيود!$F8744&gt;='كشف حساب'!$E$3,القيود!F8744&lt;='كشف حساب'!$E$4),ROW()-2,"")</f>
        <v/>
      </c>
    </row>
    <row r="8745" spans="1:1" x14ac:dyDescent="0.2">
      <c r="A8745" t="str">
        <f>IF(AND($C8745='كشف حساب'!$E$2,القيود!$F8745&gt;='كشف حساب'!$E$3,القيود!F8745&lt;='كشف حساب'!$E$4),ROW()-2,"")</f>
        <v/>
      </c>
    </row>
    <row r="8746" spans="1:1" x14ac:dyDescent="0.2">
      <c r="A8746" t="str">
        <f>IF(AND($C8746='كشف حساب'!$E$2,القيود!$F8746&gt;='كشف حساب'!$E$3,القيود!F8746&lt;='كشف حساب'!$E$4),ROW()-2,"")</f>
        <v/>
      </c>
    </row>
    <row r="8747" spans="1:1" x14ac:dyDescent="0.2">
      <c r="A8747" t="str">
        <f>IF(AND($C8747='كشف حساب'!$E$2,القيود!$F8747&gt;='كشف حساب'!$E$3,القيود!F8747&lt;='كشف حساب'!$E$4),ROW()-2,"")</f>
        <v/>
      </c>
    </row>
    <row r="8748" spans="1:1" x14ac:dyDescent="0.2">
      <c r="A8748" t="str">
        <f>IF(AND($C8748='كشف حساب'!$E$2,القيود!$F8748&gt;='كشف حساب'!$E$3,القيود!F8748&lt;='كشف حساب'!$E$4),ROW()-2,"")</f>
        <v/>
      </c>
    </row>
    <row r="8749" spans="1:1" x14ac:dyDescent="0.2">
      <c r="A8749" t="str">
        <f>IF(AND($C8749='كشف حساب'!$E$2,القيود!$F8749&gt;='كشف حساب'!$E$3,القيود!F8749&lt;='كشف حساب'!$E$4),ROW()-2,"")</f>
        <v/>
      </c>
    </row>
    <row r="8750" spans="1:1" x14ac:dyDescent="0.2">
      <c r="A8750" t="str">
        <f>IF(AND($C8750='كشف حساب'!$E$2,القيود!$F8750&gt;='كشف حساب'!$E$3,القيود!F8750&lt;='كشف حساب'!$E$4),ROW()-2,"")</f>
        <v/>
      </c>
    </row>
    <row r="8751" spans="1:1" x14ac:dyDescent="0.2">
      <c r="A8751" t="str">
        <f>IF(AND($C8751='كشف حساب'!$E$2,القيود!$F8751&gt;='كشف حساب'!$E$3,القيود!F8751&lt;='كشف حساب'!$E$4),ROW()-2,"")</f>
        <v/>
      </c>
    </row>
    <row r="8752" spans="1:1" x14ac:dyDescent="0.2">
      <c r="A8752" t="str">
        <f>IF(AND($C8752='كشف حساب'!$E$2,القيود!$F8752&gt;='كشف حساب'!$E$3,القيود!F8752&lt;='كشف حساب'!$E$4),ROW()-2,"")</f>
        <v/>
      </c>
    </row>
    <row r="8753" spans="1:1" x14ac:dyDescent="0.2">
      <c r="A8753" t="str">
        <f>IF(AND($C8753='كشف حساب'!$E$2,القيود!$F8753&gt;='كشف حساب'!$E$3,القيود!F8753&lt;='كشف حساب'!$E$4),ROW()-2,"")</f>
        <v/>
      </c>
    </row>
    <row r="8754" spans="1:1" x14ac:dyDescent="0.2">
      <c r="A8754" t="str">
        <f>IF(AND($C8754='كشف حساب'!$E$2,القيود!$F8754&gt;='كشف حساب'!$E$3,القيود!F8754&lt;='كشف حساب'!$E$4),ROW()-2,"")</f>
        <v/>
      </c>
    </row>
    <row r="8755" spans="1:1" x14ac:dyDescent="0.2">
      <c r="A8755" t="str">
        <f>IF(AND($C8755='كشف حساب'!$E$2,القيود!$F8755&gt;='كشف حساب'!$E$3,القيود!F8755&lt;='كشف حساب'!$E$4),ROW()-2,"")</f>
        <v/>
      </c>
    </row>
    <row r="8756" spans="1:1" x14ac:dyDescent="0.2">
      <c r="A8756" t="str">
        <f>IF(AND($C8756='كشف حساب'!$E$2,القيود!$F8756&gt;='كشف حساب'!$E$3,القيود!F8756&lt;='كشف حساب'!$E$4),ROW()-2,"")</f>
        <v/>
      </c>
    </row>
    <row r="8757" spans="1:1" x14ac:dyDescent="0.2">
      <c r="A8757" t="str">
        <f>IF(AND($C8757='كشف حساب'!$E$2,القيود!$F8757&gt;='كشف حساب'!$E$3,القيود!F8757&lt;='كشف حساب'!$E$4),ROW()-2,"")</f>
        <v/>
      </c>
    </row>
    <row r="8758" spans="1:1" x14ac:dyDescent="0.2">
      <c r="A8758" t="str">
        <f>IF(AND($C8758='كشف حساب'!$E$2,القيود!$F8758&gt;='كشف حساب'!$E$3,القيود!F8758&lt;='كشف حساب'!$E$4),ROW()-2,"")</f>
        <v/>
      </c>
    </row>
    <row r="8759" spans="1:1" x14ac:dyDescent="0.2">
      <c r="A8759" t="str">
        <f>IF(AND($C8759='كشف حساب'!$E$2,القيود!$F8759&gt;='كشف حساب'!$E$3,القيود!F8759&lt;='كشف حساب'!$E$4),ROW()-2,"")</f>
        <v/>
      </c>
    </row>
    <row r="8760" spans="1:1" x14ac:dyDescent="0.2">
      <c r="A8760" t="str">
        <f>IF(AND($C8760='كشف حساب'!$E$2,القيود!$F8760&gt;='كشف حساب'!$E$3,القيود!F8760&lt;='كشف حساب'!$E$4),ROW()-2,"")</f>
        <v/>
      </c>
    </row>
    <row r="8761" spans="1:1" x14ac:dyDescent="0.2">
      <c r="A8761" t="str">
        <f>IF(AND($C8761='كشف حساب'!$E$2,القيود!$F8761&gt;='كشف حساب'!$E$3,القيود!F8761&lt;='كشف حساب'!$E$4),ROW()-2,"")</f>
        <v/>
      </c>
    </row>
    <row r="8762" spans="1:1" x14ac:dyDescent="0.2">
      <c r="A8762" t="str">
        <f>IF(AND($C8762='كشف حساب'!$E$2,القيود!$F8762&gt;='كشف حساب'!$E$3,القيود!F8762&lt;='كشف حساب'!$E$4),ROW()-2,"")</f>
        <v/>
      </c>
    </row>
    <row r="8763" spans="1:1" x14ac:dyDescent="0.2">
      <c r="A8763" t="str">
        <f>IF(AND($C8763='كشف حساب'!$E$2,القيود!$F8763&gt;='كشف حساب'!$E$3,القيود!F8763&lt;='كشف حساب'!$E$4),ROW()-2,"")</f>
        <v/>
      </c>
    </row>
    <row r="8764" spans="1:1" x14ac:dyDescent="0.2">
      <c r="A8764" t="str">
        <f>IF(AND($C8764='كشف حساب'!$E$2,القيود!$F8764&gt;='كشف حساب'!$E$3,القيود!F8764&lt;='كشف حساب'!$E$4),ROW()-2,"")</f>
        <v/>
      </c>
    </row>
    <row r="8765" spans="1:1" x14ac:dyDescent="0.2">
      <c r="A8765" t="str">
        <f>IF(AND($C8765='كشف حساب'!$E$2,القيود!$F8765&gt;='كشف حساب'!$E$3,القيود!F8765&lt;='كشف حساب'!$E$4),ROW()-2,"")</f>
        <v/>
      </c>
    </row>
    <row r="8766" spans="1:1" x14ac:dyDescent="0.2">
      <c r="A8766" t="str">
        <f>IF(AND($C8766='كشف حساب'!$E$2,القيود!$F8766&gt;='كشف حساب'!$E$3,القيود!F8766&lt;='كشف حساب'!$E$4),ROW()-2,"")</f>
        <v/>
      </c>
    </row>
    <row r="8767" spans="1:1" x14ac:dyDescent="0.2">
      <c r="A8767" t="str">
        <f>IF(AND($C8767='كشف حساب'!$E$2,القيود!$F8767&gt;='كشف حساب'!$E$3,القيود!F8767&lt;='كشف حساب'!$E$4),ROW()-2,"")</f>
        <v/>
      </c>
    </row>
    <row r="8768" spans="1:1" x14ac:dyDescent="0.2">
      <c r="A8768" t="str">
        <f>IF(AND($C8768='كشف حساب'!$E$2,القيود!$F8768&gt;='كشف حساب'!$E$3,القيود!F8768&lt;='كشف حساب'!$E$4),ROW()-2,"")</f>
        <v/>
      </c>
    </row>
    <row r="8769" spans="1:1" x14ac:dyDescent="0.2">
      <c r="A8769" t="str">
        <f>IF(AND($C8769='كشف حساب'!$E$2,القيود!$F8769&gt;='كشف حساب'!$E$3,القيود!F8769&lt;='كشف حساب'!$E$4),ROW()-2,"")</f>
        <v/>
      </c>
    </row>
    <row r="8770" spans="1:1" x14ac:dyDescent="0.2">
      <c r="A8770" t="str">
        <f>IF(AND($C8770='كشف حساب'!$E$2,القيود!$F8770&gt;='كشف حساب'!$E$3,القيود!F8770&lt;='كشف حساب'!$E$4),ROW()-2,"")</f>
        <v/>
      </c>
    </row>
    <row r="8771" spans="1:1" x14ac:dyDescent="0.2">
      <c r="A8771" t="str">
        <f>IF(AND($C8771='كشف حساب'!$E$2,القيود!$F8771&gt;='كشف حساب'!$E$3,القيود!F8771&lt;='كشف حساب'!$E$4),ROW()-2,"")</f>
        <v/>
      </c>
    </row>
    <row r="8772" spans="1:1" x14ac:dyDescent="0.2">
      <c r="A8772" t="str">
        <f>IF(AND($C8772='كشف حساب'!$E$2,القيود!$F8772&gt;='كشف حساب'!$E$3,القيود!F8772&lt;='كشف حساب'!$E$4),ROW()-2,"")</f>
        <v/>
      </c>
    </row>
    <row r="8773" spans="1:1" x14ac:dyDescent="0.2">
      <c r="A8773" t="str">
        <f>IF(AND($C8773='كشف حساب'!$E$2,القيود!$F8773&gt;='كشف حساب'!$E$3,القيود!F8773&lt;='كشف حساب'!$E$4),ROW()-2,"")</f>
        <v/>
      </c>
    </row>
    <row r="8774" spans="1:1" x14ac:dyDescent="0.2">
      <c r="A8774" t="str">
        <f>IF(AND($C8774='كشف حساب'!$E$2,القيود!$F8774&gt;='كشف حساب'!$E$3,القيود!F8774&lt;='كشف حساب'!$E$4),ROW()-2,"")</f>
        <v/>
      </c>
    </row>
    <row r="8775" spans="1:1" x14ac:dyDescent="0.2">
      <c r="A8775" t="str">
        <f>IF(AND($C8775='كشف حساب'!$E$2,القيود!$F8775&gt;='كشف حساب'!$E$3,القيود!F8775&lt;='كشف حساب'!$E$4),ROW()-2,"")</f>
        <v/>
      </c>
    </row>
    <row r="8776" spans="1:1" x14ac:dyDescent="0.2">
      <c r="A8776" t="str">
        <f>IF(AND($C8776='كشف حساب'!$E$2,القيود!$F8776&gt;='كشف حساب'!$E$3,القيود!F8776&lt;='كشف حساب'!$E$4),ROW()-2,"")</f>
        <v/>
      </c>
    </row>
    <row r="8777" spans="1:1" x14ac:dyDescent="0.2">
      <c r="A8777" t="str">
        <f>IF(AND($C8777='كشف حساب'!$E$2,القيود!$F8777&gt;='كشف حساب'!$E$3,القيود!F8777&lt;='كشف حساب'!$E$4),ROW()-2,"")</f>
        <v/>
      </c>
    </row>
    <row r="8778" spans="1:1" x14ac:dyDescent="0.2">
      <c r="A8778" t="str">
        <f>IF(AND($C8778='كشف حساب'!$E$2,القيود!$F8778&gt;='كشف حساب'!$E$3,القيود!F8778&lt;='كشف حساب'!$E$4),ROW()-2,"")</f>
        <v/>
      </c>
    </row>
    <row r="8779" spans="1:1" x14ac:dyDescent="0.2">
      <c r="A8779" t="str">
        <f>IF(AND($C8779='كشف حساب'!$E$2,القيود!$F8779&gt;='كشف حساب'!$E$3,القيود!F8779&lt;='كشف حساب'!$E$4),ROW()-2,"")</f>
        <v/>
      </c>
    </row>
    <row r="8780" spans="1:1" x14ac:dyDescent="0.2">
      <c r="A8780" t="str">
        <f>IF(AND($C8780='كشف حساب'!$E$2,القيود!$F8780&gt;='كشف حساب'!$E$3,القيود!F8780&lt;='كشف حساب'!$E$4),ROW()-2,"")</f>
        <v/>
      </c>
    </row>
    <row r="8781" spans="1:1" x14ac:dyDescent="0.2">
      <c r="A8781" t="str">
        <f>IF(AND($C8781='كشف حساب'!$E$2,القيود!$F8781&gt;='كشف حساب'!$E$3,القيود!F8781&lt;='كشف حساب'!$E$4),ROW()-2,"")</f>
        <v/>
      </c>
    </row>
    <row r="8782" spans="1:1" x14ac:dyDescent="0.2">
      <c r="A8782" t="str">
        <f>IF(AND($C8782='كشف حساب'!$E$2,القيود!$F8782&gt;='كشف حساب'!$E$3,القيود!F8782&lt;='كشف حساب'!$E$4),ROW()-2,"")</f>
        <v/>
      </c>
    </row>
    <row r="8783" spans="1:1" x14ac:dyDescent="0.2">
      <c r="A8783" t="str">
        <f>IF(AND($C8783='كشف حساب'!$E$2,القيود!$F8783&gt;='كشف حساب'!$E$3,القيود!F8783&lt;='كشف حساب'!$E$4),ROW()-2,"")</f>
        <v/>
      </c>
    </row>
    <row r="8784" spans="1:1" x14ac:dyDescent="0.2">
      <c r="A8784" t="str">
        <f>IF(AND($C8784='كشف حساب'!$E$2,القيود!$F8784&gt;='كشف حساب'!$E$3,القيود!F8784&lt;='كشف حساب'!$E$4),ROW()-2,"")</f>
        <v/>
      </c>
    </row>
    <row r="8785" spans="1:1" x14ac:dyDescent="0.2">
      <c r="A8785" t="str">
        <f>IF(AND($C8785='كشف حساب'!$E$2,القيود!$F8785&gt;='كشف حساب'!$E$3,القيود!F8785&lt;='كشف حساب'!$E$4),ROW()-2,"")</f>
        <v/>
      </c>
    </row>
    <row r="8786" spans="1:1" x14ac:dyDescent="0.2">
      <c r="A8786" t="str">
        <f>IF(AND($C8786='كشف حساب'!$E$2,القيود!$F8786&gt;='كشف حساب'!$E$3,القيود!F8786&lt;='كشف حساب'!$E$4),ROW()-2,"")</f>
        <v/>
      </c>
    </row>
    <row r="8787" spans="1:1" x14ac:dyDescent="0.2">
      <c r="A8787" t="str">
        <f>IF(AND($C8787='كشف حساب'!$E$2,القيود!$F8787&gt;='كشف حساب'!$E$3,القيود!F8787&lt;='كشف حساب'!$E$4),ROW()-2,"")</f>
        <v/>
      </c>
    </row>
    <row r="8788" spans="1:1" x14ac:dyDescent="0.2">
      <c r="A8788" t="str">
        <f>IF(AND($C8788='كشف حساب'!$E$2,القيود!$F8788&gt;='كشف حساب'!$E$3,القيود!F8788&lt;='كشف حساب'!$E$4),ROW()-2,"")</f>
        <v/>
      </c>
    </row>
    <row r="8789" spans="1:1" x14ac:dyDescent="0.2">
      <c r="A8789" t="str">
        <f>IF(AND($C8789='كشف حساب'!$E$2,القيود!$F8789&gt;='كشف حساب'!$E$3,القيود!F8789&lt;='كشف حساب'!$E$4),ROW()-2,"")</f>
        <v/>
      </c>
    </row>
    <row r="8790" spans="1:1" x14ac:dyDescent="0.2">
      <c r="A8790" t="str">
        <f>IF(AND($C8790='كشف حساب'!$E$2,القيود!$F8790&gt;='كشف حساب'!$E$3,القيود!F8790&lt;='كشف حساب'!$E$4),ROW()-2,"")</f>
        <v/>
      </c>
    </row>
    <row r="8791" spans="1:1" x14ac:dyDescent="0.2">
      <c r="A8791" t="str">
        <f>IF(AND($C8791='كشف حساب'!$E$2,القيود!$F8791&gt;='كشف حساب'!$E$3,القيود!F8791&lt;='كشف حساب'!$E$4),ROW()-2,"")</f>
        <v/>
      </c>
    </row>
    <row r="8792" spans="1:1" x14ac:dyDescent="0.2">
      <c r="A8792" t="str">
        <f>IF(AND($C8792='كشف حساب'!$E$2,القيود!$F8792&gt;='كشف حساب'!$E$3,القيود!F8792&lt;='كشف حساب'!$E$4),ROW()-2,"")</f>
        <v/>
      </c>
    </row>
    <row r="8793" spans="1:1" x14ac:dyDescent="0.2">
      <c r="A8793" t="str">
        <f>IF(AND($C8793='كشف حساب'!$E$2,القيود!$F8793&gt;='كشف حساب'!$E$3,القيود!F8793&lt;='كشف حساب'!$E$4),ROW()-2,"")</f>
        <v/>
      </c>
    </row>
    <row r="8794" spans="1:1" x14ac:dyDescent="0.2">
      <c r="A8794" t="str">
        <f>IF(AND($C8794='كشف حساب'!$E$2,القيود!$F8794&gt;='كشف حساب'!$E$3,القيود!F8794&lt;='كشف حساب'!$E$4),ROW()-2,"")</f>
        <v/>
      </c>
    </row>
    <row r="8795" spans="1:1" x14ac:dyDescent="0.2">
      <c r="A8795" t="str">
        <f>IF(AND($C8795='كشف حساب'!$E$2,القيود!$F8795&gt;='كشف حساب'!$E$3,القيود!F8795&lt;='كشف حساب'!$E$4),ROW()-2,"")</f>
        <v/>
      </c>
    </row>
    <row r="8796" spans="1:1" x14ac:dyDescent="0.2">
      <c r="A8796" t="str">
        <f>IF(AND($C8796='كشف حساب'!$E$2,القيود!$F8796&gt;='كشف حساب'!$E$3,القيود!F8796&lt;='كشف حساب'!$E$4),ROW()-2,"")</f>
        <v/>
      </c>
    </row>
    <row r="8797" spans="1:1" x14ac:dyDescent="0.2">
      <c r="A8797" t="str">
        <f>IF(AND($C8797='كشف حساب'!$E$2,القيود!$F8797&gt;='كشف حساب'!$E$3,القيود!F8797&lt;='كشف حساب'!$E$4),ROW()-2,"")</f>
        <v/>
      </c>
    </row>
    <row r="8798" spans="1:1" x14ac:dyDescent="0.2">
      <c r="A8798" t="str">
        <f>IF(AND($C8798='كشف حساب'!$E$2,القيود!$F8798&gt;='كشف حساب'!$E$3,القيود!F8798&lt;='كشف حساب'!$E$4),ROW()-2,"")</f>
        <v/>
      </c>
    </row>
    <row r="8799" spans="1:1" x14ac:dyDescent="0.2">
      <c r="A8799" t="str">
        <f>IF(AND($C8799='كشف حساب'!$E$2,القيود!$F8799&gt;='كشف حساب'!$E$3,القيود!F8799&lt;='كشف حساب'!$E$4),ROW()-2,"")</f>
        <v/>
      </c>
    </row>
    <row r="8800" spans="1:1" x14ac:dyDescent="0.2">
      <c r="A8800" t="str">
        <f>IF(AND($C8800='كشف حساب'!$E$2,القيود!$F8800&gt;='كشف حساب'!$E$3,القيود!F8800&lt;='كشف حساب'!$E$4),ROW()-2,"")</f>
        <v/>
      </c>
    </row>
    <row r="8801" spans="1:1" x14ac:dyDescent="0.2">
      <c r="A8801" t="str">
        <f>IF(AND($C8801='كشف حساب'!$E$2,القيود!$F8801&gt;='كشف حساب'!$E$3,القيود!F8801&lt;='كشف حساب'!$E$4),ROW()-2,"")</f>
        <v/>
      </c>
    </row>
    <row r="8802" spans="1:1" x14ac:dyDescent="0.2">
      <c r="A8802" t="str">
        <f>IF(AND($C8802='كشف حساب'!$E$2,القيود!$F8802&gt;='كشف حساب'!$E$3,القيود!F8802&lt;='كشف حساب'!$E$4),ROW()-2,"")</f>
        <v/>
      </c>
    </row>
    <row r="8803" spans="1:1" x14ac:dyDescent="0.2">
      <c r="A8803" t="str">
        <f>IF(AND($C8803='كشف حساب'!$E$2,القيود!$F8803&gt;='كشف حساب'!$E$3,القيود!F8803&lt;='كشف حساب'!$E$4),ROW()-2,"")</f>
        <v/>
      </c>
    </row>
    <row r="8804" spans="1:1" x14ac:dyDescent="0.2">
      <c r="A8804" t="str">
        <f>IF(AND($C8804='كشف حساب'!$E$2,القيود!$F8804&gt;='كشف حساب'!$E$3,القيود!F8804&lt;='كشف حساب'!$E$4),ROW()-2,"")</f>
        <v/>
      </c>
    </row>
    <row r="8805" spans="1:1" x14ac:dyDescent="0.2">
      <c r="A8805" t="str">
        <f>IF(AND($C8805='كشف حساب'!$E$2,القيود!$F8805&gt;='كشف حساب'!$E$3,القيود!F8805&lt;='كشف حساب'!$E$4),ROW()-2,"")</f>
        <v/>
      </c>
    </row>
    <row r="8806" spans="1:1" x14ac:dyDescent="0.2">
      <c r="A8806" t="str">
        <f>IF(AND($C8806='كشف حساب'!$E$2,القيود!$F8806&gt;='كشف حساب'!$E$3,القيود!F8806&lt;='كشف حساب'!$E$4),ROW()-2,"")</f>
        <v/>
      </c>
    </row>
    <row r="8807" spans="1:1" x14ac:dyDescent="0.2">
      <c r="A8807" t="str">
        <f>IF(AND($C8807='كشف حساب'!$E$2,القيود!$F8807&gt;='كشف حساب'!$E$3,القيود!F8807&lt;='كشف حساب'!$E$4),ROW()-2,"")</f>
        <v/>
      </c>
    </row>
    <row r="8808" spans="1:1" x14ac:dyDescent="0.2">
      <c r="A8808" t="str">
        <f>IF(AND($C8808='كشف حساب'!$E$2,القيود!$F8808&gt;='كشف حساب'!$E$3,القيود!F8808&lt;='كشف حساب'!$E$4),ROW()-2,"")</f>
        <v/>
      </c>
    </row>
    <row r="8809" spans="1:1" x14ac:dyDescent="0.2">
      <c r="A8809" t="str">
        <f>IF(AND($C8809='كشف حساب'!$E$2,القيود!$F8809&gt;='كشف حساب'!$E$3,القيود!F8809&lt;='كشف حساب'!$E$4),ROW()-2,"")</f>
        <v/>
      </c>
    </row>
    <row r="8810" spans="1:1" x14ac:dyDescent="0.2">
      <c r="A8810" t="str">
        <f>IF(AND($C8810='كشف حساب'!$E$2,القيود!$F8810&gt;='كشف حساب'!$E$3,القيود!F8810&lt;='كشف حساب'!$E$4),ROW()-2,"")</f>
        <v/>
      </c>
    </row>
    <row r="8811" spans="1:1" x14ac:dyDescent="0.2">
      <c r="A8811" t="str">
        <f>IF(AND($C8811='كشف حساب'!$E$2,القيود!$F8811&gt;='كشف حساب'!$E$3,القيود!F8811&lt;='كشف حساب'!$E$4),ROW()-2,"")</f>
        <v/>
      </c>
    </row>
    <row r="8812" spans="1:1" x14ac:dyDescent="0.2">
      <c r="A8812" t="str">
        <f>IF(AND($C8812='كشف حساب'!$E$2,القيود!$F8812&gt;='كشف حساب'!$E$3,القيود!F8812&lt;='كشف حساب'!$E$4),ROW()-2,"")</f>
        <v/>
      </c>
    </row>
    <row r="8813" spans="1:1" x14ac:dyDescent="0.2">
      <c r="A8813" t="str">
        <f>IF(AND($C8813='كشف حساب'!$E$2,القيود!$F8813&gt;='كشف حساب'!$E$3,القيود!F8813&lt;='كشف حساب'!$E$4),ROW()-2,"")</f>
        <v/>
      </c>
    </row>
    <row r="8814" spans="1:1" x14ac:dyDescent="0.2">
      <c r="A8814" t="str">
        <f>IF(AND($C8814='كشف حساب'!$E$2,القيود!$F8814&gt;='كشف حساب'!$E$3,القيود!F8814&lt;='كشف حساب'!$E$4),ROW()-2,"")</f>
        <v/>
      </c>
    </row>
    <row r="8815" spans="1:1" x14ac:dyDescent="0.2">
      <c r="A8815" t="str">
        <f>IF(AND($C8815='كشف حساب'!$E$2,القيود!$F8815&gt;='كشف حساب'!$E$3,القيود!F8815&lt;='كشف حساب'!$E$4),ROW()-2,"")</f>
        <v/>
      </c>
    </row>
    <row r="8816" spans="1:1" x14ac:dyDescent="0.2">
      <c r="A8816" t="str">
        <f>IF(AND($C8816='كشف حساب'!$E$2,القيود!$F8816&gt;='كشف حساب'!$E$3,القيود!F8816&lt;='كشف حساب'!$E$4),ROW()-2,"")</f>
        <v/>
      </c>
    </row>
    <row r="8817" spans="1:1" x14ac:dyDescent="0.2">
      <c r="A8817" t="str">
        <f>IF(AND($C8817='كشف حساب'!$E$2,القيود!$F8817&gt;='كشف حساب'!$E$3,القيود!F8817&lt;='كشف حساب'!$E$4),ROW()-2,"")</f>
        <v/>
      </c>
    </row>
    <row r="8818" spans="1:1" x14ac:dyDescent="0.2">
      <c r="A8818" t="str">
        <f>IF(AND($C8818='كشف حساب'!$E$2,القيود!$F8818&gt;='كشف حساب'!$E$3,القيود!F8818&lt;='كشف حساب'!$E$4),ROW()-2,"")</f>
        <v/>
      </c>
    </row>
    <row r="8819" spans="1:1" x14ac:dyDescent="0.2">
      <c r="A8819" t="str">
        <f>IF(AND($C8819='كشف حساب'!$E$2,القيود!$F8819&gt;='كشف حساب'!$E$3,القيود!F8819&lt;='كشف حساب'!$E$4),ROW()-2,"")</f>
        <v/>
      </c>
    </row>
    <row r="8820" spans="1:1" x14ac:dyDescent="0.2">
      <c r="A8820" t="str">
        <f>IF(AND($C8820='كشف حساب'!$E$2,القيود!$F8820&gt;='كشف حساب'!$E$3,القيود!F8820&lt;='كشف حساب'!$E$4),ROW()-2,"")</f>
        <v/>
      </c>
    </row>
    <row r="8821" spans="1:1" x14ac:dyDescent="0.2">
      <c r="A8821" t="str">
        <f>IF(AND($C8821='كشف حساب'!$E$2,القيود!$F8821&gt;='كشف حساب'!$E$3,القيود!F8821&lt;='كشف حساب'!$E$4),ROW()-2,"")</f>
        <v/>
      </c>
    </row>
    <row r="8822" spans="1:1" x14ac:dyDescent="0.2">
      <c r="A8822" t="str">
        <f>IF(AND($C8822='كشف حساب'!$E$2,القيود!$F8822&gt;='كشف حساب'!$E$3,القيود!F8822&lt;='كشف حساب'!$E$4),ROW()-2,"")</f>
        <v/>
      </c>
    </row>
    <row r="8823" spans="1:1" x14ac:dyDescent="0.2">
      <c r="A8823" t="str">
        <f>IF(AND($C8823='كشف حساب'!$E$2,القيود!$F8823&gt;='كشف حساب'!$E$3,القيود!F8823&lt;='كشف حساب'!$E$4),ROW()-2,"")</f>
        <v/>
      </c>
    </row>
    <row r="8824" spans="1:1" x14ac:dyDescent="0.2">
      <c r="A8824" t="str">
        <f>IF(AND($C8824='كشف حساب'!$E$2,القيود!$F8824&gt;='كشف حساب'!$E$3,القيود!F8824&lt;='كشف حساب'!$E$4),ROW()-2,"")</f>
        <v/>
      </c>
    </row>
    <row r="8825" spans="1:1" x14ac:dyDescent="0.2">
      <c r="A8825" t="str">
        <f>IF(AND($C8825='كشف حساب'!$E$2,القيود!$F8825&gt;='كشف حساب'!$E$3,القيود!F8825&lt;='كشف حساب'!$E$4),ROW()-2,"")</f>
        <v/>
      </c>
    </row>
    <row r="8826" spans="1:1" x14ac:dyDescent="0.2">
      <c r="A8826" t="str">
        <f>IF(AND($C8826='كشف حساب'!$E$2,القيود!$F8826&gt;='كشف حساب'!$E$3,القيود!F8826&lt;='كشف حساب'!$E$4),ROW()-2,"")</f>
        <v/>
      </c>
    </row>
    <row r="8827" spans="1:1" x14ac:dyDescent="0.2">
      <c r="A8827" t="str">
        <f>IF(AND($C8827='كشف حساب'!$E$2,القيود!$F8827&gt;='كشف حساب'!$E$3,القيود!F8827&lt;='كشف حساب'!$E$4),ROW()-2,"")</f>
        <v/>
      </c>
    </row>
    <row r="8828" spans="1:1" x14ac:dyDescent="0.2">
      <c r="A8828" t="str">
        <f>IF(AND($C8828='كشف حساب'!$E$2,القيود!$F8828&gt;='كشف حساب'!$E$3,القيود!F8828&lt;='كشف حساب'!$E$4),ROW()-2,"")</f>
        <v/>
      </c>
    </row>
    <row r="8829" spans="1:1" x14ac:dyDescent="0.2">
      <c r="A8829" t="str">
        <f>IF(AND($C8829='كشف حساب'!$E$2,القيود!$F8829&gt;='كشف حساب'!$E$3,القيود!F8829&lt;='كشف حساب'!$E$4),ROW()-2,"")</f>
        <v/>
      </c>
    </row>
    <row r="8830" spans="1:1" x14ac:dyDescent="0.2">
      <c r="A8830" t="str">
        <f>IF(AND($C8830='كشف حساب'!$E$2,القيود!$F8830&gt;='كشف حساب'!$E$3,القيود!F8830&lt;='كشف حساب'!$E$4),ROW()-2,"")</f>
        <v/>
      </c>
    </row>
    <row r="8831" spans="1:1" x14ac:dyDescent="0.2">
      <c r="A8831" t="str">
        <f>IF(AND($C8831='كشف حساب'!$E$2,القيود!$F8831&gt;='كشف حساب'!$E$3,القيود!F8831&lt;='كشف حساب'!$E$4),ROW()-2,"")</f>
        <v/>
      </c>
    </row>
    <row r="8832" spans="1:1" x14ac:dyDescent="0.2">
      <c r="A8832" t="str">
        <f>IF(AND($C8832='كشف حساب'!$E$2,القيود!$F8832&gt;='كشف حساب'!$E$3,القيود!F8832&lt;='كشف حساب'!$E$4),ROW()-2,"")</f>
        <v/>
      </c>
    </row>
    <row r="8833" spans="1:1" x14ac:dyDescent="0.2">
      <c r="A8833" t="str">
        <f>IF(AND($C8833='كشف حساب'!$E$2,القيود!$F8833&gt;='كشف حساب'!$E$3,القيود!F8833&lt;='كشف حساب'!$E$4),ROW()-2,"")</f>
        <v/>
      </c>
    </row>
    <row r="8834" spans="1:1" x14ac:dyDescent="0.2">
      <c r="A8834" t="str">
        <f>IF(AND($C8834='كشف حساب'!$E$2,القيود!$F8834&gt;='كشف حساب'!$E$3,القيود!F8834&lt;='كشف حساب'!$E$4),ROW()-2,"")</f>
        <v/>
      </c>
    </row>
    <row r="8835" spans="1:1" x14ac:dyDescent="0.2">
      <c r="A8835" t="str">
        <f>IF(AND($C8835='كشف حساب'!$E$2,القيود!$F8835&gt;='كشف حساب'!$E$3,القيود!F8835&lt;='كشف حساب'!$E$4),ROW()-2,"")</f>
        <v/>
      </c>
    </row>
    <row r="8836" spans="1:1" x14ac:dyDescent="0.2">
      <c r="A8836" t="str">
        <f>IF(AND($C8836='كشف حساب'!$E$2,القيود!$F8836&gt;='كشف حساب'!$E$3,القيود!F8836&lt;='كشف حساب'!$E$4),ROW()-2,"")</f>
        <v/>
      </c>
    </row>
    <row r="8837" spans="1:1" x14ac:dyDescent="0.2">
      <c r="A8837" t="str">
        <f>IF(AND($C8837='كشف حساب'!$E$2,القيود!$F8837&gt;='كشف حساب'!$E$3,القيود!F8837&lt;='كشف حساب'!$E$4),ROW()-2,"")</f>
        <v/>
      </c>
    </row>
    <row r="8838" spans="1:1" x14ac:dyDescent="0.2">
      <c r="A8838" t="str">
        <f>IF(AND($C8838='كشف حساب'!$E$2,القيود!$F8838&gt;='كشف حساب'!$E$3,القيود!F8838&lt;='كشف حساب'!$E$4),ROW()-2,"")</f>
        <v/>
      </c>
    </row>
    <row r="8839" spans="1:1" x14ac:dyDescent="0.2">
      <c r="A8839" t="str">
        <f>IF(AND($C8839='كشف حساب'!$E$2,القيود!$F8839&gt;='كشف حساب'!$E$3,القيود!F8839&lt;='كشف حساب'!$E$4),ROW()-2,"")</f>
        <v/>
      </c>
    </row>
    <row r="8840" spans="1:1" x14ac:dyDescent="0.2">
      <c r="A8840" t="str">
        <f>IF(AND($C8840='كشف حساب'!$E$2,القيود!$F8840&gt;='كشف حساب'!$E$3,القيود!F8840&lt;='كشف حساب'!$E$4),ROW()-2,"")</f>
        <v/>
      </c>
    </row>
    <row r="8841" spans="1:1" x14ac:dyDescent="0.2">
      <c r="A8841" t="str">
        <f>IF(AND($C8841='كشف حساب'!$E$2,القيود!$F8841&gt;='كشف حساب'!$E$3,القيود!F8841&lt;='كشف حساب'!$E$4),ROW()-2,"")</f>
        <v/>
      </c>
    </row>
    <row r="8842" spans="1:1" x14ac:dyDescent="0.2">
      <c r="A8842" t="str">
        <f>IF(AND($C8842='كشف حساب'!$E$2,القيود!$F8842&gt;='كشف حساب'!$E$3,القيود!F8842&lt;='كشف حساب'!$E$4),ROW()-2,"")</f>
        <v/>
      </c>
    </row>
    <row r="8843" spans="1:1" x14ac:dyDescent="0.2">
      <c r="A8843" t="str">
        <f>IF(AND($C8843='كشف حساب'!$E$2,القيود!$F8843&gt;='كشف حساب'!$E$3,القيود!F8843&lt;='كشف حساب'!$E$4),ROW()-2,"")</f>
        <v/>
      </c>
    </row>
    <row r="8844" spans="1:1" x14ac:dyDescent="0.2">
      <c r="A8844" t="str">
        <f>IF(AND($C8844='كشف حساب'!$E$2,القيود!$F8844&gt;='كشف حساب'!$E$3,القيود!F8844&lt;='كشف حساب'!$E$4),ROW()-2,"")</f>
        <v/>
      </c>
    </row>
    <row r="8845" spans="1:1" x14ac:dyDescent="0.2">
      <c r="A8845" t="str">
        <f>IF(AND($C8845='كشف حساب'!$E$2,القيود!$F8845&gt;='كشف حساب'!$E$3,القيود!F8845&lt;='كشف حساب'!$E$4),ROW()-2,"")</f>
        <v/>
      </c>
    </row>
    <row r="8846" spans="1:1" x14ac:dyDescent="0.2">
      <c r="A8846" t="str">
        <f>IF(AND($C8846='كشف حساب'!$E$2,القيود!$F8846&gt;='كشف حساب'!$E$3,القيود!F8846&lt;='كشف حساب'!$E$4),ROW()-2,"")</f>
        <v/>
      </c>
    </row>
    <row r="8847" spans="1:1" x14ac:dyDescent="0.2">
      <c r="A8847" t="str">
        <f>IF(AND($C8847='كشف حساب'!$E$2,القيود!$F8847&gt;='كشف حساب'!$E$3,القيود!F8847&lt;='كشف حساب'!$E$4),ROW()-2,"")</f>
        <v/>
      </c>
    </row>
    <row r="8848" spans="1:1" x14ac:dyDescent="0.2">
      <c r="A8848" t="str">
        <f>IF(AND($C8848='كشف حساب'!$E$2,القيود!$F8848&gt;='كشف حساب'!$E$3,القيود!F8848&lt;='كشف حساب'!$E$4),ROW()-2,"")</f>
        <v/>
      </c>
    </row>
    <row r="8849" spans="1:1" x14ac:dyDescent="0.2">
      <c r="A8849" t="str">
        <f>IF(AND($C8849='كشف حساب'!$E$2,القيود!$F8849&gt;='كشف حساب'!$E$3,القيود!F8849&lt;='كشف حساب'!$E$4),ROW()-2,"")</f>
        <v/>
      </c>
    </row>
    <row r="8850" spans="1:1" x14ac:dyDescent="0.2">
      <c r="A8850" t="str">
        <f>IF(AND($C8850='كشف حساب'!$E$2,القيود!$F8850&gt;='كشف حساب'!$E$3,القيود!F8850&lt;='كشف حساب'!$E$4),ROW()-2,"")</f>
        <v/>
      </c>
    </row>
    <row r="8851" spans="1:1" x14ac:dyDescent="0.2">
      <c r="A8851" t="str">
        <f>IF(AND($C8851='كشف حساب'!$E$2,القيود!$F8851&gt;='كشف حساب'!$E$3,القيود!F8851&lt;='كشف حساب'!$E$4),ROW()-2,"")</f>
        <v/>
      </c>
    </row>
    <row r="8852" spans="1:1" x14ac:dyDescent="0.2">
      <c r="A8852" t="str">
        <f>IF(AND($C8852='كشف حساب'!$E$2,القيود!$F8852&gt;='كشف حساب'!$E$3,القيود!F8852&lt;='كشف حساب'!$E$4),ROW()-2,"")</f>
        <v/>
      </c>
    </row>
    <row r="8853" spans="1:1" x14ac:dyDescent="0.2">
      <c r="A8853" t="str">
        <f>IF(AND($C8853='كشف حساب'!$E$2,القيود!$F8853&gt;='كشف حساب'!$E$3,القيود!F8853&lt;='كشف حساب'!$E$4),ROW()-2,"")</f>
        <v/>
      </c>
    </row>
    <row r="8854" spans="1:1" x14ac:dyDescent="0.2">
      <c r="A8854" t="str">
        <f>IF(AND($C8854='كشف حساب'!$E$2,القيود!$F8854&gt;='كشف حساب'!$E$3,القيود!F8854&lt;='كشف حساب'!$E$4),ROW()-2,"")</f>
        <v/>
      </c>
    </row>
    <row r="8855" spans="1:1" x14ac:dyDescent="0.2">
      <c r="A8855" t="str">
        <f>IF(AND($C8855='كشف حساب'!$E$2,القيود!$F8855&gt;='كشف حساب'!$E$3,القيود!F8855&lt;='كشف حساب'!$E$4),ROW()-2,"")</f>
        <v/>
      </c>
    </row>
    <row r="8856" spans="1:1" x14ac:dyDescent="0.2">
      <c r="A8856" t="str">
        <f>IF(AND($C8856='كشف حساب'!$E$2,القيود!$F8856&gt;='كشف حساب'!$E$3,القيود!F8856&lt;='كشف حساب'!$E$4),ROW()-2,"")</f>
        <v/>
      </c>
    </row>
    <row r="8857" spans="1:1" x14ac:dyDescent="0.2">
      <c r="A8857" t="str">
        <f>IF(AND($C8857='كشف حساب'!$E$2,القيود!$F8857&gt;='كشف حساب'!$E$3,القيود!F8857&lt;='كشف حساب'!$E$4),ROW()-2,"")</f>
        <v/>
      </c>
    </row>
    <row r="8858" spans="1:1" x14ac:dyDescent="0.2">
      <c r="A8858" t="str">
        <f>IF(AND($C8858='كشف حساب'!$E$2,القيود!$F8858&gt;='كشف حساب'!$E$3,القيود!F8858&lt;='كشف حساب'!$E$4),ROW()-2,"")</f>
        <v/>
      </c>
    </row>
    <row r="8859" spans="1:1" x14ac:dyDescent="0.2">
      <c r="A8859" t="str">
        <f>IF(AND($C8859='كشف حساب'!$E$2,القيود!$F8859&gt;='كشف حساب'!$E$3,القيود!F8859&lt;='كشف حساب'!$E$4),ROW()-2,"")</f>
        <v/>
      </c>
    </row>
    <row r="8860" spans="1:1" x14ac:dyDescent="0.2">
      <c r="A8860" t="str">
        <f>IF(AND($C8860='كشف حساب'!$E$2,القيود!$F8860&gt;='كشف حساب'!$E$3,القيود!F8860&lt;='كشف حساب'!$E$4),ROW()-2,"")</f>
        <v/>
      </c>
    </row>
    <row r="8861" spans="1:1" x14ac:dyDescent="0.2">
      <c r="A8861" t="str">
        <f>IF(AND($C8861='كشف حساب'!$E$2,القيود!$F8861&gt;='كشف حساب'!$E$3,القيود!F8861&lt;='كشف حساب'!$E$4),ROW()-2,"")</f>
        <v/>
      </c>
    </row>
    <row r="8862" spans="1:1" x14ac:dyDescent="0.2">
      <c r="A8862" t="str">
        <f>IF(AND($C8862='كشف حساب'!$E$2,القيود!$F8862&gt;='كشف حساب'!$E$3,القيود!F8862&lt;='كشف حساب'!$E$4),ROW()-2,"")</f>
        <v/>
      </c>
    </row>
    <row r="8863" spans="1:1" x14ac:dyDescent="0.2">
      <c r="A8863" t="str">
        <f>IF(AND($C8863='كشف حساب'!$E$2,القيود!$F8863&gt;='كشف حساب'!$E$3,القيود!F8863&lt;='كشف حساب'!$E$4),ROW()-2,"")</f>
        <v/>
      </c>
    </row>
    <row r="8864" spans="1:1" x14ac:dyDescent="0.2">
      <c r="A8864" t="str">
        <f>IF(AND($C8864='كشف حساب'!$E$2,القيود!$F8864&gt;='كشف حساب'!$E$3,القيود!F8864&lt;='كشف حساب'!$E$4),ROW()-2,"")</f>
        <v/>
      </c>
    </row>
    <row r="8865" spans="1:1" x14ac:dyDescent="0.2">
      <c r="A8865" t="str">
        <f>IF(AND($C8865='كشف حساب'!$E$2,القيود!$F8865&gt;='كشف حساب'!$E$3,القيود!F8865&lt;='كشف حساب'!$E$4),ROW()-2,"")</f>
        <v/>
      </c>
    </row>
    <row r="8866" spans="1:1" x14ac:dyDescent="0.2">
      <c r="A8866" t="str">
        <f>IF(AND($C8866='كشف حساب'!$E$2,القيود!$F8866&gt;='كشف حساب'!$E$3,القيود!F8866&lt;='كشف حساب'!$E$4),ROW()-2,"")</f>
        <v/>
      </c>
    </row>
    <row r="8867" spans="1:1" x14ac:dyDescent="0.2">
      <c r="A8867" t="str">
        <f>IF(AND($C8867='كشف حساب'!$E$2,القيود!$F8867&gt;='كشف حساب'!$E$3,القيود!F8867&lt;='كشف حساب'!$E$4),ROW()-2,"")</f>
        <v/>
      </c>
    </row>
    <row r="8868" spans="1:1" x14ac:dyDescent="0.2">
      <c r="A8868" t="str">
        <f>IF(AND($C8868='كشف حساب'!$E$2,القيود!$F8868&gt;='كشف حساب'!$E$3,القيود!F8868&lt;='كشف حساب'!$E$4),ROW()-2,"")</f>
        <v/>
      </c>
    </row>
    <row r="8869" spans="1:1" x14ac:dyDescent="0.2">
      <c r="A8869" t="str">
        <f>IF(AND($C8869='كشف حساب'!$E$2,القيود!$F8869&gt;='كشف حساب'!$E$3,القيود!F8869&lt;='كشف حساب'!$E$4),ROW()-2,"")</f>
        <v/>
      </c>
    </row>
    <row r="8870" spans="1:1" x14ac:dyDescent="0.2">
      <c r="A8870" t="str">
        <f>IF(AND($C8870='كشف حساب'!$E$2,القيود!$F8870&gt;='كشف حساب'!$E$3,القيود!F8870&lt;='كشف حساب'!$E$4),ROW()-2,"")</f>
        <v/>
      </c>
    </row>
    <row r="8871" spans="1:1" x14ac:dyDescent="0.2">
      <c r="A8871" t="str">
        <f>IF(AND($C8871='كشف حساب'!$E$2,القيود!$F8871&gt;='كشف حساب'!$E$3,القيود!F8871&lt;='كشف حساب'!$E$4),ROW()-2,"")</f>
        <v/>
      </c>
    </row>
    <row r="8872" spans="1:1" x14ac:dyDescent="0.2">
      <c r="A8872" t="str">
        <f>IF(AND($C8872='كشف حساب'!$E$2,القيود!$F8872&gt;='كشف حساب'!$E$3,القيود!F8872&lt;='كشف حساب'!$E$4),ROW()-2,"")</f>
        <v/>
      </c>
    </row>
    <row r="8873" spans="1:1" x14ac:dyDescent="0.2">
      <c r="A8873" t="str">
        <f>IF(AND($C8873='كشف حساب'!$E$2,القيود!$F8873&gt;='كشف حساب'!$E$3,القيود!F8873&lt;='كشف حساب'!$E$4),ROW()-2,"")</f>
        <v/>
      </c>
    </row>
    <row r="8874" spans="1:1" x14ac:dyDescent="0.2">
      <c r="A8874" t="str">
        <f>IF(AND($C8874='كشف حساب'!$E$2,القيود!$F8874&gt;='كشف حساب'!$E$3,القيود!F8874&lt;='كشف حساب'!$E$4),ROW()-2,"")</f>
        <v/>
      </c>
    </row>
    <row r="8875" spans="1:1" x14ac:dyDescent="0.2">
      <c r="A8875" t="str">
        <f>IF(AND($C8875='كشف حساب'!$E$2,القيود!$F8875&gt;='كشف حساب'!$E$3,القيود!F8875&lt;='كشف حساب'!$E$4),ROW()-2,"")</f>
        <v/>
      </c>
    </row>
    <row r="8876" spans="1:1" x14ac:dyDescent="0.2">
      <c r="A8876" t="str">
        <f>IF(AND($C8876='كشف حساب'!$E$2,القيود!$F8876&gt;='كشف حساب'!$E$3,القيود!F8876&lt;='كشف حساب'!$E$4),ROW()-2,"")</f>
        <v/>
      </c>
    </row>
    <row r="8877" spans="1:1" x14ac:dyDescent="0.2">
      <c r="A8877" t="str">
        <f>IF(AND($C8877='كشف حساب'!$E$2,القيود!$F8877&gt;='كشف حساب'!$E$3,القيود!F8877&lt;='كشف حساب'!$E$4),ROW()-2,"")</f>
        <v/>
      </c>
    </row>
    <row r="8878" spans="1:1" x14ac:dyDescent="0.2">
      <c r="A8878" t="str">
        <f>IF(AND($C8878='كشف حساب'!$E$2,القيود!$F8878&gt;='كشف حساب'!$E$3,القيود!F8878&lt;='كشف حساب'!$E$4),ROW()-2,"")</f>
        <v/>
      </c>
    </row>
    <row r="8879" spans="1:1" x14ac:dyDescent="0.2">
      <c r="A8879" t="str">
        <f>IF(AND($C8879='كشف حساب'!$E$2,القيود!$F8879&gt;='كشف حساب'!$E$3,القيود!F8879&lt;='كشف حساب'!$E$4),ROW()-2,"")</f>
        <v/>
      </c>
    </row>
    <row r="8880" spans="1:1" x14ac:dyDescent="0.2">
      <c r="A8880" t="str">
        <f>IF(AND($C8880='كشف حساب'!$E$2,القيود!$F8880&gt;='كشف حساب'!$E$3,القيود!F8880&lt;='كشف حساب'!$E$4),ROW()-2,"")</f>
        <v/>
      </c>
    </row>
    <row r="8881" spans="1:1" x14ac:dyDescent="0.2">
      <c r="A8881" t="str">
        <f>IF(AND($C8881='كشف حساب'!$E$2,القيود!$F8881&gt;='كشف حساب'!$E$3,القيود!F8881&lt;='كشف حساب'!$E$4),ROW()-2,"")</f>
        <v/>
      </c>
    </row>
    <row r="8882" spans="1:1" x14ac:dyDescent="0.2">
      <c r="A8882" t="str">
        <f>IF(AND($C8882='كشف حساب'!$E$2,القيود!$F8882&gt;='كشف حساب'!$E$3,القيود!F8882&lt;='كشف حساب'!$E$4),ROW()-2,"")</f>
        <v/>
      </c>
    </row>
    <row r="8883" spans="1:1" x14ac:dyDescent="0.2">
      <c r="A8883" t="str">
        <f>IF(AND($C8883='كشف حساب'!$E$2,القيود!$F8883&gt;='كشف حساب'!$E$3,القيود!F8883&lt;='كشف حساب'!$E$4),ROW()-2,"")</f>
        <v/>
      </c>
    </row>
    <row r="8884" spans="1:1" x14ac:dyDescent="0.2">
      <c r="A8884" t="str">
        <f>IF(AND($C8884='كشف حساب'!$E$2,القيود!$F8884&gt;='كشف حساب'!$E$3,القيود!F8884&lt;='كشف حساب'!$E$4),ROW()-2,"")</f>
        <v/>
      </c>
    </row>
    <row r="8885" spans="1:1" x14ac:dyDescent="0.2">
      <c r="A8885" t="str">
        <f>IF(AND($C8885='كشف حساب'!$E$2,القيود!$F8885&gt;='كشف حساب'!$E$3,القيود!F8885&lt;='كشف حساب'!$E$4),ROW()-2,"")</f>
        <v/>
      </c>
    </row>
    <row r="8886" spans="1:1" x14ac:dyDescent="0.2">
      <c r="A8886" t="str">
        <f>IF(AND($C8886='كشف حساب'!$E$2,القيود!$F8886&gt;='كشف حساب'!$E$3,القيود!F8886&lt;='كشف حساب'!$E$4),ROW()-2,"")</f>
        <v/>
      </c>
    </row>
    <row r="8887" spans="1:1" x14ac:dyDescent="0.2">
      <c r="A8887" t="str">
        <f>IF(AND($C8887='كشف حساب'!$E$2,القيود!$F8887&gt;='كشف حساب'!$E$3,القيود!F8887&lt;='كشف حساب'!$E$4),ROW()-2,"")</f>
        <v/>
      </c>
    </row>
    <row r="8888" spans="1:1" x14ac:dyDescent="0.2">
      <c r="A8888" t="str">
        <f>IF(AND($C8888='كشف حساب'!$E$2,القيود!$F8888&gt;='كشف حساب'!$E$3,القيود!F8888&lt;='كشف حساب'!$E$4),ROW()-2,"")</f>
        <v/>
      </c>
    </row>
    <row r="8889" spans="1:1" x14ac:dyDescent="0.2">
      <c r="A8889" t="str">
        <f>IF(AND($C8889='كشف حساب'!$E$2,القيود!$F8889&gt;='كشف حساب'!$E$3,القيود!F8889&lt;='كشف حساب'!$E$4),ROW()-2,"")</f>
        <v/>
      </c>
    </row>
    <row r="8890" spans="1:1" x14ac:dyDescent="0.2">
      <c r="A8890" t="str">
        <f>IF(AND($C8890='كشف حساب'!$E$2,القيود!$F8890&gt;='كشف حساب'!$E$3,القيود!F8890&lt;='كشف حساب'!$E$4),ROW()-2,"")</f>
        <v/>
      </c>
    </row>
    <row r="8891" spans="1:1" x14ac:dyDescent="0.2">
      <c r="A8891" t="str">
        <f>IF(AND($C8891='كشف حساب'!$E$2,القيود!$F8891&gt;='كشف حساب'!$E$3,القيود!F8891&lt;='كشف حساب'!$E$4),ROW()-2,"")</f>
        <v/>
      </c>
    </row>
    <row r="8892" spans="1:1" x14ac:dyDescent="0.2">
      <c r="A8892" t="str">
        <f>IF(AND($C8892='كشف حساب'!$E$2,القيود!$F8892&gt;='كشف حساب'!$E$3,القيود!F8892&lt;='كشف حساب'!$E$4),ROW()-2,"")</f>
        <v/>
      </c>
    </row>
    <row r="8893" spans="1:1" x14ac:dyDescent="0.2">
      <c r="A8893" t="str">
        <f>IF(AND($C8893='كشف حساب'!$E$2,القيود!$F8893&gt;='كشف حساب'!$E$3,القيود!F8893&lt;='كشف حساب'!$E$4),ROW()-2,"")</f>
        <v/>
      </c>
    </row>
    <row r="8894" spans="1:1" x14ac:dyDescent="0.2">
      <c r="A8894" t="str">
        <f>IF(AND($C8894='كشف حساب'!$E$2,القيود!$F8894&gt;='كشف حساب'!$E$3,القيود!F8894&lt;='كشف حساب'!$E$4),ROW()-2,"")</f>
        <v/>
      </c>
    </row>
    <row r="8895" spans="1:1" x14ac:dyDescent="0.2">
      <c r="A8895" t="str">
        <f>IF(AND($C8895='كشف حساب'!$E$2,القيود!$F8895&gt;='كشف حساب'!$E$3,القيود!F8895&lt;='كشف حساب'!$E$4),ROW()-2,"")</f>
        <v/>
      </c>
    </row>
    <row r="8896" spans="1:1" x14ac:dyDescent="0.2">
      <c r="A8896" t="str">
        <f>IF(AND($C8896='كشف حساب'!$E$2,القيود!$F8896&gt;='كشف حساب'!$E$3,القيود!F8896&lt;='كشف حساب'!$E$4),ROW()-2,"")</f>
        <v/>
      </c>
    </row>
    <row r="8897" spans="1:1" x14ac:dyDescent="0.2">
      <c r="A8897" t="str">
        <f>IF(AND($C8897='كشف حساب'!$E$2,القيود!$F8897&gt;='كشف حساب'!$E$3,القيود!F8897&lt;='كشف حساب'!$E$4),ROW()-2,"")</f>
        <v/>
      </c>
    </row>
    <row r="8898" spans="1:1" x14ac:dyDescent="0.2">
      <c r="A8898" t="str">
        <f>IF(AND($C8898='كشف حساب'!$E$2,القيود!$F8898&gt;='كشف حساب'!$E$3,القيود!F8898&lt;='كشف حساب'!$E$4),ROW()-2,"")</f>
        <v/>
      </c>
    </row>
    <row r="8899" spans="1:1" x14ac:dyDescent="0.2">
      <c r="A8899" t="str">
        <f>IF(AND($C8899='كشف حساب'!$E$2,القيود!$F8899&gt;='كشف حساب'!$E$3,القيود!F8899&lt;='كشف حساب'!$E$4),ROW()-2,"")</f>
        <v/>
      </c>
    </row>
    <row r="8900" spans="1:1" x14ac:dyDescent="0.2">
      <c r="A8900" t="str">
        <f>IF(AND($C8900='كشف حساب'!$E$2,القيود!$F8900&gt;='كشف حساب'!$E$3,القيود!F8900&lt;='كشف حساب'!$E$4),ROW()-2,"")</f>
        <v/>
      </c>
    </row>
    <row r="8901" spans="1:1" x14ac:dyDescent="0.2">
      <c r="A8901" t="str">
        <f>IF(AND($C8901='كشف حساب'!$E$2,القيود!$F8901&gt;='كشف حساب'!$E$3,القيود!F8901&lt;='كشف حساب'!$E$4),ROW()-2,"")</f>
        <v/>
      </c>
    </row>
    <row r="8902" spans="1:1" x14ac:dyDescent="0.2">
      <c r="A8902" t="str">
        <f>IF(AND($C8902='كشف حساب'!$E$2,القيود!$F8902&gt;='كشف حساب'!$E$3,القيود!F8902&lt;='كشف حساب'!$E$4),ROW()-2,"")</f>
        <v/>
      </c>
    </row>
    <row r="8903" spans="1:1" x14ac:dyDescent="0.2">
      <c r="A8903" t="str">
        <f>IF(AND($C8903='كشف حساب'!$E$2,القيود!$F8903&gt;='كشف حساب'!$E$3,القيود!F8903&lt;='كشف حساب'!$E$4),ROW()-2,"")</f>
        <v/>
      </c>
    </row>
    <row r="8904" spans="1:1" x14ac:dyDescent="0.2">
      <c r="A8904" t="str">
        <f>IF(AND($C8904='كشف حساب'!$E$2,القيود!$F8904&gt;='كشف حساب'!$E$3,القيود!F8904&lt;='كشف حساب'!$E$4),ROW()-2,"")</f>
        <v/>
      </c>
    </row>
    <row r="8905" spans="1:1" x14ac:dyDescent="0.2">
      <c r="A8905" t="str">
        <f>IF(AND($C8905='كشف حساب'!$E$2,القيود!$F8905&gt;='كشف حساب'!$E$3,القيود!F8905&lt;='كشف حساب'!$E$4),ROW()-2,"")</f>
        <v/>
      </c>
    </row>
    <row r="8906" spans="1:1" x14ac:dyDescent="0.2">
      <c r="A8906" t="str">
        <f>IF(AND($C8906='كشف حساب'!$E$2,القيود!$F8906&gt;='كشف حساب'!$E$3,القيود!F8906&lt;='كشف حساب'!$E$4),ROW()-2,"")</f>
        <v/>
      </c>
    </row>
    <row r="8907" spans="1:1" x14ac:dyDescent="0.2">
      <c r="A8907" t="str">
        <f>IF(AND($C8907='كشف حساب'!$E$2,القيود!$F8907&gt;='كشف حساب'!$E$3,القيود!F8907&lt;='كشف حساب'!$E$4),ROW()-2,"")</f>
        <v/>
      </c>
    </row>
    <row r="8908" spans="1:1" x14ac:dyDescent="0.2">
      <c r="A8908" t="str">
        <f>IF(AND($C8908='كشف حساب'!$E$2,القيود!$F8908&gt;='كشف حساب'!$E$3,القيود!F8908&lt;='كشف حساب'!$E$4),ROW()-2,"")</f>
        <v/>
      </c>
    </row>
    <row r="8909" spans="1:1" x14ac:dyDescent="0.2">
      <c r="A8909" t="str">
        <f>IF(AND($C8909='كشف حساب'!$E$2,القيود!$F8909&gt;='كشف حساب'!$E$3,القيود!F8909&lt;='كشف حساب'!$E$4),ROW()-2,"")</f>
        <v/>
      </c>
    </row>
    <row r="8910" spans="1:1" x14ac:dyDescent="0.2">
      <c r="A8910" t="str">
        <f>IF(AND($C8910='كشف حساب'!$E$2,القيود!$F8910&gt;='كشف حساب'!$E$3,القيود!F8910&lt;='كشف حساب'!$E$4),ROW()-2,"")</f>
        <v/>
      </c>
    </row>
    <row r="8911" spans="1:1" x14ac:dyDescent="0.2">
      <c r="A8911" t="str">
        <f>IF(AND($C8911='كشف حساب'!$E$2,القيود!$F8911&gt;='كشف حساب'!$E$3,القيود!F8911&lt;='كشف حساب'!$E$4),ROW()-2,"")</f>
        <v/>
      </c>
    </row>
    <row r="8912" spans="1:1" x14ac:dyDescent="0.2">
      <c r="A8912" t="str">
        <f>IF(AND($C8912='كشف حساب'!$E$2,القيود!$F8912&gt;='كشف حساب'!$E$3,القيود!F8912&lt;='كشف حساب'!$E$4),ROW()-2,"")</f>
        <v/>
      </c>
    </row>
    <row r="8913" spans="1:1" x14ac:dyDescent="0.2">
      <c r="A8913" t="str">
        <f>IF(AND($C8913='كشف حساب'!$E$2,القيود!$F8913&gt;='كشف حساب'!$E$3,القيود!F8913&lt;='كشف حساب'!$E$4),ROW()-2,"")</f>
        <v/>
      </c>
    </row>
    <row r="8914" spans="1:1" x14ac:dyDescent="0.2">
      <c r="A8914" t="str">
        <f>IF(AND($C8914='كشف حساب'!$E$2,القيود!$F8914&gt;='كشف حساب'!$E$3,القيود!F8914&lt;='كشف حساب'!$E$4),ROW()-2,"")</f>
        <v/>
      </c>
    </row>
    <row r="8915" spans="1:1" x14ac:dyDescent="0.2">
      <c r="A8915" t="str">
        <f>IF(AND($C8915='كشف حساب'!$E$2,القيود!$F8915&gt;='كشف حساب'!$E$3,القيود!F8915&lt;='كشف حساب'!$E$4),ROW()-2,"")</f>
        <v/>
      </c>
    </row>
    <row r="8916" spans="1:1" x14ac:dyDescent="0.2">
      <c r="A8916" t="str">
        <f>IF(AND($C8916='كشف حساب'!$E$2,القيود!$F8916&gt;='كشف حساب'!$E$3,القيود!F8916&lt;='كشف حساب'!$E$4),ROW()-2,"")</f>
        <v/>
      </c>
    </row>
    <row r="8917" spans="1:1" x14ac:dyDescent="0.2">
      <c r="A8917" t="str">
        <f>IF(AND($C8917='كشف حساب'!$E$2,القيود!$F8917&gt;='كشف حساب'!$E$3,القيود!F8917&lt;='كشف حساب'!$E$4),ROW()-2,"")</f>
        <v/>
      </c>
    </row>
    <row r="8918" spans="1:1" x14ac:dyDescent="0.2">
      <c r="A8918" t="str">
        <f>IF(AND($C8918='كشف حساب'!$E$2,القيود!$F8918&gt;='كشف حساب'!$E$3,القيود!F8918&lt;='كشف حساب'!$E$4),ROW()-2,"")</f>
        <v/>
      </c>
    </row>
    <row r="8919" spans="1:1" x14ac:dyDescent="0.2">
      <c r="A8919" t="str">
        <f>IF(AND($C8919='كشف حساب'!$E$2,القيود!$F8919&gt;='كشف حساب'!$E$3,القيود!F8919&lt;='كشف حساب'!$E$4),ROW()-2,"")</f>
        <v/>
      </c>
    </row>
    <row r="8920" spans="1:1" x14ac:dyDescent="0.2">
      <c r="A8920" t="str">
        <f>IF(AND($C8920='كشف حساب'!$E$2,القيود!$F8920&gt;='كشف حساب'!$E$3,القيود!F8920&lt;='كشف حساب'!$E$4),ROW()-2,"")</f>
        <v/>
      </c>
    </row>
    <row r="8921" spans="1:1" x14ac:dyDescent="0.2">
      <c r="A8921" t="str">
        <f>IF(AND($C8921='كشف حساب'!$E$2,القيود!$F8921&gt;='كشف حساب'!$E$3,القيود!F8921&lt;='كشف حساب'!$E$4),ROW()-2,"")</f>
        <v/>
      </c>
    </row>
    <row r="8922" spans="1:1" x14ac:dyDescent="0.2">
      <c r="A8922" t="str">
        <f>IF(AND($C8922='كشف حساب'!$E$2,القيود!$F8922&gt;='كشف حساب'!$E$3,القيود!F8922&lt;='كشف حساب'!$E$4),ROW()-2,"")</f>
        <v/>
      </c>
    </row>
    <row r="8923" spans="1:1" x14ac:dyDescent="0.2">
      <c r="A8923" t="str">
        <f>IF(AND($C8923='كشف حساب'!$E$2,القيود!$F8923&gt;='كشف حساب'!$E$3,القيود!F8923&lt;='كشف حساب'!$E$4),ROW()-2,"")</f>
        <v/>
      </c>
    </row>
    <row r="8924" spans="1:1" x14ac:dyDescent="0.2">
      <c r="A8924" t="str">
        <f>IF(AND($C8924='كشف حساب'!$E$2,القيود!$F8924&gt;='كشف حساب'!$E$3,القيود!F8924&lt;='كشف حساب'!$E$4),ROW()-2,"")</f>
        <v/>
      </c>
    </row>
    <row r="8925" spans="1:1" x14ac:dyDescent="0.2">
      <c r="A8925" t="str">
        <f>IF(AND($C8925='كشف حساب'!$E$2,القيود!$F8925&gt;='كشف حساب'!$E$3,القيود!F8925&lt;='كشف حساب'!$E$4),ROW()-2,"")</f>
        <v/>
      </c>
    </row>
    <row r="8926" spans="1:1" x14ac:dyDescent="0.2">
      <c r="A8926" t="str">
        <f>IF(AND($C8926='كشف حساب'!$E$2,القيود!$F8926&gt;='كشف حساب'!$E$3,القيود!F8926&lt;='كشف حساب'!$E$4),ROW()-2,"")</f>
        <v/>
      </c>
    </row>
    <row r="8927" spans="1:1" x14ac:dyDescent="0.2">
      <c r="A8927" t="str">
        <f>IF(AND($C8927='كشف حساب'!$E$2,القيود!$F8927&gt;='كشف حساب'!$E$3,القيود!F8927&lt;='كشف حساب'!$E$4),ROW()-2,"")</f>
        <v/>
      </c>
    </row>
    <row r="8928" spans="1:1" x14ac:dyDescent="0.2">
      <c r="A8928" t="str">
        <f>IF(AND($C8928='كشف حساب'!$E$2,القيود!$F8928&gt;='كشف حساب'!$E$3,القيود!F8928&lt;='كشف حساب'!$E$4),ROW()-2,"")</f>
        <v/>
      </c>
    </row>
    <row r="8929" spans="1:1" x14ac:dyDescent="0.2">
      <c r="A8929" t="str">
        <f>IF(AND($C8929='كشف حساب'!$E$2,القيود!$F8929&gt;='كشف حساب'!$E$3,القيود!F8929&lt;='كشف حساب'!$E$4),ROW()-2,"")</f>
        <v/>
      </c>
    </row>
    <row r="8930" spans="1:1" x14ac:dyDescent="0.2">
      <c r="A8930" t="str">
        <f>IF(AND($C8930='كشف حساب'!$E$2,القيود!$F8930&gt;='كشف حساب'!$E$3,القيود!F8930&lt;='كشف حساب'!$E$4),ROW()-2,"")</f>
        <v/>
      </c>
    </row>
    <row r="8931" spans="1:1" x14ac:dyDescent="0.2">
      <c r="A8931" t="str">
        <f>IF(AND($C8931='كشف حساب'!$E$2,القيود!$F8931&gt;='كشف حساب'!$E$3,القيود!F8931&lt;='كشف حساب'!$E$4),ROW()-2,"")</f>
        <v/>
      </c>
    </row>
    <row r="8932" spans="1:1" x14ac:dyDescent="0.2">
      <c r="A8932" t="str">
        <f>IF(AND($C8932='كشف حساب'!$E$2,القيود!$F8932&gt;='كشف حساب'!$E$3,القيود!F8932&lt;='كشف حساب'!$E$4),ROW()-2,"")</f>
        <v/>
      </c>
    </row>
    <row r="8933" spans="1:1" x14ac:dyDescent="0.2">
      <c r="A8933" t="str">
        <f>IF(AND($C8933='كشف حساب'!$E$2,القيود!$F8933&gt;='كشف حساب'!$E$3,القيود!F8933&lt;='كشف حساب'!$E$4),ROW()-2,"")</f>
        <v/>
      </c>
    </row>
    <row r="8934" spans="1:1" x14ac:dyDescent="0.2">
      <c r="A8934" t="str">
        <f>IF(AND($C8934='كشف حساب'!$E$2,القيود!$F8934&gt;='كشف حساب'!$E$3,القيود!F8934&lt;='كشف حساب'!$E$4),ROW()-2,"")</f>
        <v/>
      </c>
    </row>
    <row r="8935" spans="1:1" x14ac:dyDescent="0.2">
      <c r="A8935" t="str">
        <f>IF(AND($C8935='كشف حساب'!$E$2,القيود!$F8935&gt;='كشف حساب'!$E$3,القيود!F8935&lt;='كشف حساب'!$E$4),ROW()-2,"")</f>
        <v/>
      </c>
    </row>
    <row r="8936" spans="1:1" x14ac:dyDescent="0.2">
      <c r="A8936" t="str">
        <f>IF(AND($C8936='كشف حساب'!$E$2,القيود!$F8936&gt;='كشف حساب'!$E$3,القيود!F8936&lt;='كشف حساب'!$E$4),ROW()-2,"")</f>
        <v/>
      </c>
    </row>
    <row r="8937" spans="1:1" x14ac:dyDescent="0.2">
      <c r="A8937" t="str">
        <f>IF(AND($C8937='كشف حساب'!$E$2,القيود!$F8937&gt;='كشف حساب'!$E$3,القيود!F8937&lt;='كشف حساب'!$E$4),ROW()-2,"")</f>
        <v/>
      </c>
    </row>
    <row r="8938" spans="1:1" x14ac:dyDescent="0.2">
      <c r="A8938" t="str">
        <f>IF(AND($C8938='كشف حساب'!$E$2,القيود!$F8938&gt;='كشف حساب'!$E$3,القيود!F8938&lt;='كشف حساب'!$E$4),ROW()-2,"")</f>
        <v/>
      </c>
    </row>
    <row r="8939" spans="1:1" x14ac:dyDescent="0.2">
      <c r="A8939" t="str">
        <f>IF(AND($C8939='كشف حساب'!$E$2,القيود!$F8939&gt;='كشف حساب'!$E$3,القيود!F8939&lt;='كشف حساب'!$E$4),ROW()-2,"")</f>
        <v/>
      </c>
    </row>
    <row r="8940" spans="1:1" x14ac:dyDescent="0.2">
      <c r="A8940" t="str">
        <f>IF(AND($C8940='كشف حساب'!$E$2,القيود!$F8940&gt;='كشف حساب'!$E$3,القيود!F8940&lt;='كشف حساب'!$E$4),ROW()-2,"")</f>
        <v/>
      </c>
    </row>
    <row r="8941" spans="1:1" x14ac:dyDescent="0.2">
      <c r="A8941" t="str">
        <f>IF(AND($C8941='كشف حساب'!$E$2,القيود!$F8941&gt;='كشف حساب'!$E$3,القيود!F8941&lt;='كشف حساب'!$E$4),ROW()-2,"")</f>
        <v/>
      </c>
    </row>
    <row r="8942" spans="1:1" x14ac:dyDescent="0.2">
      <c r="A8942" t="str">
        <f>IF(AND($C8942='كشف حساب'!$E$2,القيود!$F8942&gt;='كشف حساب'!$E$3,القيود!F8942&lt;='كشف حساب'!$E$4),ROW()-2,"")</f>
        <v/>
      </c>
    </row>
    <row r="8943" spans="1:1" x14ac:dyDescent="0.2">
      <c r="A8943" t="str">
        <f>IF(AND($C8943='كشف حساب'!$E$2,القيود!$F8943&gt;='كشف حساب'!$E$3,القيود!F8943&lt;='كشف حساب'!$E$4),ROW()-2,"")</f>
        <v/>
      </c>
    </row>
    <row r="8944" spans="1:1" x14ac:dyDescent="0.2">
      <c r="A8944" t="str">
        <f>IF(AND($C8944='كشف حساب'!$E$2,القيود!$F8944&gt;='كشف حساب'!$E$3,القيود!F8944&lt;='كشف حساب'!$E$4),ROW()-2,"")</f>
        <v/>
      </c>
    </row>
    <row r="8945" spans="1:1" x14ac:dyDescent="0.2">
      <c r="A8945" t="str">
        <f>IF(AND($C8945='كشف حساب'!$E$2,القيود!$F8945&gt;='كشف حساب'!$E$3,القيود!F8945&lt;='كشف حساب'!$E$4),ROW()-2,"")</f>
        <v/>
      </c>
    </row>
    <row r="8946" spans="1:1" x14ac:dyDescent="0.2">
      <c r="A8946" t="str">
        <f>IF(AND($C8946='كشف حساب'!$E$2,القيود!$F8946&gt;='كشف حساب'!$E$3,القيود!F8946&lt;='كشف حساب'!$E$4),ROW()-2,"")</f>
        <v/>
      </c>
    </row>
    <row r="8947" spans="1:1" x14ac:dyDescent="0.2">
      <c r="A8947" t="str">
        <f>IF(AND($C8947='كشف حساب'!$E$2,القيود!$F8947&gt;='كشف حساب'!$E$3,القيود!F8947&lt;='كشف حساب'!$E$4),ROW()-2,"")</f>
        <v/>
      </c>
    </row>
    <row r="8948" spans="1:1" x14ac:dyDescent="0.2">
      <c r="A8948" t="str">
        <f>IF(AND($C8948='كشف حساب'!$E$2,القيود!$F8948&gt;='كشف حساب'!$E$3,القيود!F8948&lt;='كشف حساب'!$E$4),ROW()-2,"")</f>
        <v/>
      </c>
    </row>
    <row r="8949" spans="1:1" x14ac:dyDescent="0.2">
      <c r="A8949" t="str">
        <f>IF(AND($C8949='كشف حساب'!$E$2,القيود!$F8949&gt;='كشف حساب'!$E$3,القيود!F8949&lt;='كشف حساب'!$E$4),ROW()-2,"")</f>
        <v/>
      </c>
    </row>
    <row r="8950" spans="1:1" x14ac:dyDescent="0.2">
      <c r="A8950" t="str">
        <f>IF(AND($C8950='كشف حساب'!$E$2,القيود!$F8950&gt;='كشف حساب'!$E$3,القيود!F8950&lt;='كشف حساب'!$E$4),ROW()-2,"")</f>
        <v/>
      </c>
    </row>
    <row r="8951" spans="1:1" x14ac:dyDescent="0.2">
      <c r="A8951" t="str">
        <f>IF(AND($C8951='كشف حساب'!$E$2,القيود!$F8951&gt;='كشف حساب'!$E$3,القيود!F8951&lt;='كشف حساب'!$E$4),ROW()-2,"")</f>
        <v/>
      </c>
    </row>
    <row r="8952" spans="1:1" x14ac:dyDescent="0.2">
      <c r="A8952" t="str">
        <f>IF(AND($C8952='كشف حساب'!$E$2,القيود!$F8952&gt;='كشف حساب'!$E$3,القيود!F8952&lt;='كشف حساب'!$E$4),ROW()-2,"")</f>
        <v/>
      </c>
    </row>
    <row r="8953" spans="1:1" x14ac:dyDescent="0.2">
      <c r="A8953" t="str">
        <f>IF(AND($C8953='كشف حساب'!$E$2,القيود!$F8953&gt;='كشف حساب'!$E$3,القيود!F8953&lt;='كشف حساب'!$E$4),ROW()-2,"")</f>
        <v/>
      </c>
    </row>
    <row r="8954" spans="1:1" x14ac:dyDescent="0.2">
      <c r="A8954" t="str">
        <f>IF(AND($C8954='كشف حساب'!$E$2,القيود!$F8954&gt;='كشف حساب'!$E$3,القيود!F8954&lt;='كشف حساب'!$E$4),ROW()-2,"")</f>
        <v/>
      </c>
    </row>
    <row r="8955" spans="1:1" x14ac:dyDescent="0.2">
      <c r="A8955" t="str">
        <f>IF(AND($C8955='كشف حساب'!$E$2,القيود!$F8955&gt;='كشف حساب'!$E$3,القيود!F8955&lt;='كشف حساب'!$E$4),ROW()-2,"")</f>
        <v/>
      </c>
    </row>
    <row r="8956" spans="1:1" x14ac:dyDescent="0.2">
      <c r="A8956" t="str">
        <f>IF(AND($C8956='كشف حساب'!$E$2,القيود!$F8956&gt;='كشف حساب'!$E$3,القيود!F8956&lt;='كشف حساب'!$E$4),ROW()-2,"")</f>
        <v/>
      </c>
    </row>
    <row r="8957" spans="1:1" x14ac:dyDescent="0.2">
      <c r="A8957" t="str">
        <f>IF(AND($C8957='كشف حساب'!$E$2,القيود!$F8957&gt;='كشف حساب'!$E$3,القيود!F8957&lt;='كشف حساب'!$E$4),ROW()-2,"")</f>
        <v/>
      </c>
    </row>
    <row r="8958" spans="1:1" x14ac:dyDescent="0.2">
      <c r="A8958" t="str">
        <f>IF(AND($C8958='كشف حساب'!$E$2,القيود!$F8958&gt;='كشف حساب'!$E$3,القيود!F8958&lt;='كشف حساب'!$E$4),ROW()-2,"")</f>
        <v/>
      </c>
    </row>
    <row r="8959" spans="1:1" x14ac:dyDescent="0.2">
      <c r="A8959" t="str">
        <f>IF(AND($C8959='كشف حساب'!$E$2,القيود!$F8959&gt;='كشف حساب'!$E$3,القيود!F8959&lt;='كشف حساب'!$E$4),ROW()-2,"")</f>
        <v/>
      </c>
    </row>
    <row r="8960" spans="1:1" x14ac:dyDescent="0.2">
      <c r="A8960" t="str">
        <f>IF(AND($C8960='كشف حساب'!$E$2,القيود!$F8960&gt;='كشف حساب'!$E$3,القيود!F8960&lt;='كشف حساب'!$E$4),ROW()-2,"")</f>
        <v/>
      </c>
    </row>
    <row r="8961" spans="1:1" x14ac:dyDescent="0.2">
      <c r="A8961" t="str">
        <f>IF(AND($C8961='كشف حساب'!$E$2,القيود!$F8961&gt;='كشف حساب'!$E$3,القيود!F8961&lt;='كشف حساب'!$E$4),ROW()-2,"")</f>
        <v/>
      </c>
    </row>
    <row r="8962" spans="1:1" x14ac:dyDescent="0.2">
      <c r="A8962" t="str">
        <f>IF(AND($C8962='كشف حساب'!$E$2,القيود!$F8962&gt;='كشف حساب'!$E$3,القيود!F8962&lt;='كشف حساب'!$E$4),ROW()-2,"")</f>
        <v/>
      </c>
    </row>
    <row r="8963" spans="1:1" x14ac:dyDescent="0.2">
      <c r="A8963" t="str">
        <f>IF(AND($C8963='كشف حساب'!$E$2,القيود!$F8963&gt;='كشف حساب'!$E$3,القيود!F8963&lt;='كشف حساب'!$E$4),ROW()-2,"")</f>
        <v/>
      </c>
    </row>
    <row r="8964" spans="1:1" x14ac:dyDescent="0.2">
      <c r="A8964" t="str">
        <f>IF(AND($C8964='كشف حساب'!$E$2,القيود!$F8964&gt;='كشف حساب'!$E$3,القيود!F8964&lt;='كشف حساب'!$E$4),ROW()-2,"")</f>
        <v/>
      </c>
    </row>
    <row r="8965" spans="1:1" x14ac:dyDescent="0.2">
      <c r="A8965" t="str">
        <f>IF(AND($C8965='كشف حساب'!$E$2,القيود!$F8965&gt;='كشف حساب'!$E$3,القيود!F8965&lt;='كشف حساب'!$E$4),ROW()-2,"")</f>
        <v/>
      </c>
    </row>
    <row r="8966" spans="1:1" x14ac:dyDescent="0.2">
      <c r="A8966" t="str">
        <f>IF(AND($C8966='كشف حساب'!$E$2,القيود!$F8966&gt;='كشف حساب'!$E$3,القيود!F8966&lt;='كشف حساب'!$E$4),ROW()-2,"")</f>
        <v/>
      </c>
    </row>
    <row r="8967" spans="1:1" x14ac:dyDescent="0.2">
      <c r="A8967" t="str">
        <f>IF(AND($C8967='كشف حساب'!$E$2,القيود!$F8967&gt;='كشف حساب'!$E$3,القيود!F8967&lt;='كشف حساب'!$E$4),ROW()-2,"")</f>
        <v/>
      </c>
    </row>
    <row r="8968" spans="1:1" x14ac:dyDescent="0.2">
      <c r="A8968" t="str">
        <f>IF(AND($C8968='كشف حساب'!$E$2,القيود!$F8968&gt;='كشف حساب'!$E$3,القيود!F8968&lt;='كشف حساب'!$E$4),ROW()-2,"")</f>
        <v/>
      </c>
    </row>
    <row r="8969" spans="1:1" x14ac:dyDescent="0.2">
      <c r="A8969" t="str">
        <f>IF(AND($C8969='كشف حساب'!$E$2,القيود!$F8969&gt;='كشف حساب'!$E$3,القيود!F8969&lt;='كشف حساب'!$E$4),ROW()-2,"")</f>
        <v/>
      </c>
    </row>
    <row r="8970" spans="1:1" x14ac:dyDescent="0.2">
      <c r="A8970" t="str">
        <f>IF(AND($C8970='كشف حساب'!$E$2,القيود!$F8970&gt;='كشف حساب'!$E$3,القيود!F8970&lt;='كشف حساب'!$E$4),ROW()-2,"")</f>
        <v/>
      </c>
    </row>
    <row r="8971" spans="1:1" x14ac:dyDescent="0.2">
      <c r="A8971" t="str">
        <f>IF(AND($C8971='كشف حساب'!$E$2,القيود!$F8971&gt;='كشف حساب'!$E$3,القيود!F8971&lt;='كشف حساب'!$E$4),ROW()-2,"")</f>
        <v/>
      </c>
    </row>
    <row r="8972" spans="1:1" x14ac:dyDescent="0.2">
      <c r="A8972" t="str">
        <f>IF(AND($C8972='كشف حساب'!$E$2,القيود!$F8972&gt;='كشف حساب'!$E$3,القيود!F8972&lt;='كشف حساب'!$E$4),ROW()-2,"")</f>
        <v/>
      </c>
    </row>
    <row r="8973" spans="1:1" x14ac:dyDescent="0.2">
      <c r="A8973" t="str">
        <f>IF(AND($C8973='كشف حساب'!$E$2,القيود!$F8973&gt;='كشف حساب'!$E$3,القيود!F8973&lt;='كشف حساب'!$E$4),ROW()-2,"")</f>
        <v/>
      </c>
    </row>
    <row r="8974" spans="1:1" x14ac:dyDescent="0.2">
      <c r="A8974" t="str">
        <f>IF(AND($C8974='كشف حساب'!$E$2,القيود!$F8974&gt;='كشف حساب'!$E$3,القيود!F8974&lt;='كشف حساب'!$E$4),ROW()-2,"")</f>
        <v/>
      </c>
    </row>
    <row r="8975" spans="1:1" x14ac:dyDescent="0.2">
      <c r="A8975" t="str">
        <f>IF(AND($C8975='كشف حساب'!$E$2,القيود!$F8975&gt;='كشف حساب'!$E$3,القيود!F8975&lt;='كشف حساب'!$E$4),ROW()-2,"")</f>
        <v/>
      </c>
    </row>
    <row r="8976" spans="1:1" x14ac:dyDescent="0.2">
      <c r="A8976" t="str">
        <f>IF(AND($C8976='كشف حساب'!$E$2,القيود!$F8976&gt;='كشف حساب'!$E$3,القيود!F8976&lt;='كشف حساب'!$E$4),ROW()-2,"")</f>
        <v/>
      </c>
    </row>
    <row r="8977" spans="1:1" x14ac:dyDescent="0.2">
      <c r="A8977" t="str">
        <f>IF(AND($C8977='كشف حساب'!$E$2,القيود!$F8977&gt;='كشف حساب'!$E$3,القيود!F8977&lt;='كشف حساب'!$E$4),ROW()-2,"")</f>
        <v/>
      </c>
    </row>
    <row r="8978" spans="1:1" x14ac:dyDescent="0.2">
      <c r="A8978" t="str">
        <f>IF(AND($C8978='كشف حساب'!$E$2,القيود!$F8978&gt;='كشف حساب'!$E$3,القيود!F8978&lt;='كشف حساب'!$E$4),ROW()-2,"")</f>
        <v/>
      </c>
    </row>
    <row r="8979" spans="1:1" x14ac:dyDescent="0.2">
      <c r="A8979" t="str">
        <f>IF(AND($C8979='كشف حساب'!$E$2,القيود!$F8979&gt;='كشف حساب'!$E$3,القيود!F8979&lt;='كشف حساب'!$E$4),ROW()-2,"")</f>
        <v/>
      </c>
    </row>
    <row r="8980" spans="1:1" x14ac:dyDescent="0.2">
      <c r="A8980" t="str">
        <f>IF(AND($C8980='كشف حساب'!$E$2,القيود!$F8980&gt;='كشف حساب'!$E$3,القيود!F8980&lt;='كشف حساب'!$E$4),ROW()-2,"")</f>
        <v/>
      </c>
    </row>
    <row r="8981" spans="1:1" x14ac:dyDescent="0.2">
      <c r="A8981" t="str">
        <f>IF(AND($C8981='كشف حساب'!$E$2,القيود!$F8981&gt;='كشف حساب'!$E$3,القيود!F8981&lt;='كشف حساب'!$E$4),ROW()-2,"")</f>
        <v/>
      </c>
    </row>
    <row r="8982" spans="1:1" x14ac:dyDescent="0.2">
      <c r="A8982" t="str">
        <f>IF(AND($C8982='كشف حساب'!$E$2,القيود!$F8982&gt;='كشف حساب'!$E$3,القيود!F8982&lt;='كشف حساب'!$E$4),ROW()-2,"")</f>
        <v/>
      </c>
    </row>
    <row r="8983" spans="1:1" x14ac:dyDescent="0.2">
      <c r="A8983" t="str">
        <f>IF(AND($C8983='كشف حساب'!$E$2,القيود!$F8983&gt;='كشف حساب'!$E$3,القيود!F8983&lt;='كشف حساب'!$E$4),ROW()-2,"")</f>
        <v/>
      </c>
    </row>
    <row r="8984" spans="1:1" x14ac:dyDescent="0.2">
      <c r="A8984" t="str">
        <f>IF(AND($C8984='كشف حساب'!$E$2,القيود!$F8984&gt;='كشف حساب'!$E$3,القيود!F8984&lt;='كشف حساب'!$E$4),ROW()-2,"")</f>
        <v/>
      </c>
    </row>
    <row r="8985" spans="1:1" x14ac:dyDescent="0.2">
      <c r="A8985" t="str">
        <f>IF(AND($C8985='كشف حساب'!$E$2,القيود!$F8985&gt;='كشف حساب'!$E$3,القيود!F8985&lt;='كشف حساب'!$E$4),ROW()-2,"")</f>
        <v/>
      </c>
    </row>
    <row r="8986" spans="1:1" x14ac:dyDescent="0.2">
      <c r="A8986" t="str">
        <f>IF(AND($C8986='كشف حساب'!$E$2,القيود!$F8986&gt;='كشف حساب'!$E$3,القيود!F8986&lt;='كشف حساب'!$E$4),ROW()-2,"")</f>
        <v/>
      </c>
    </row>
    <row r="8987" spans="1:1" x14ac:dyDescent="0.2">
      <c r="A8987" t="str">
        <f>IF(AND($C8987='كشف حساب'!$E$2,القيود!$F8987&gt;='كشف حساب'!$E$3,القيود!F8987&lt;='كشف حساب'!$E$4),ROW()-2,"")</f>
        <v/>
      </c>
    </row>
    <row r="8988" spans="1:1" x14ac:dyDescent="0.2">
      <c r="A8988" t="str">
        <f>IF(AND($C8988='كشف حساب'!$E$2,القيود!$F8988&gt;='كشف حساب'!$E$3,القيود!F8988&lt;='كشف حساب'!$E$4),ROW()-2,"")</f>
        <v/>
      </c>
    </row>
    <row r="8989" spans="1:1" x14ac:dyDescent="0.2">
      <c r="A8989" t="str">
        <f>IF(AND($C8989='كشف حساب'!$E$2,القيود!$F8989&gt;='كشف حساب'!$E$3,القيود!F8989&lt;='كشف حساب'!$E$4),ROW()-2,"")</f>
        <v/>
      </c>
    </row>
    <row r="8990" spans="1:1" x14ac:dyDescent="0.2">
      <c r="A8990" t="str">
        <f>IF(AND($C8990='كشف حساب'!$E$2,القيود!$F8990&gt;='كشف حساب'!$E$3,القيود!F8990&lt;='كشف حساب'!$E$4),ROW()-2,"")</f>
        <v/>
      </c>
    </row>
    <row r="8991" spans="1:1" x14ac:dyDescent="0.2">
      <c r="A8991" t="str">
        <f>IF(AND($C8991='كشف حساب'!$E$2,القيود!$F8991&gt;='كشف حساب'!$E$3,القيود!F8991&lt;='كشف حساب'!$E$4),ROW()-2,"")</f>
        <v/>
      </c>
    </row>
    <row r="8992" spans="1:1" x14ac:dyDescent="0.2">
      <c r="A8992" t="str">
        <f>IF(AND($C8992='كشف حساب'!$E$2,القيود!$F8992&gt;='كشف حساب'!$E$3,القيود!F8992&lt;='كشف حساب'!$E$4),ROW()-2,"")</f>
        <v/>
      </c>
    </row>
    <row r="8993" spans="1:1" x14ac:dyDescent="0.2">
      <c r="A8993" t="str">
        <f>IF(AND($C8993='كشف حساب'!$E$2,القيود!$F8993&gt;='كشف حساب'!$E$3,القيود!F8993&lt;='كشف حساب'!$E$4),ROW()-2,"")</f>
        <v/>
      </c>
    </row>
    <row r="8994" spans="1:1" x14ac:dyDescent="0.2">
      <c r="A8994" t="str">
        <f>IF(AND($C8994='كشف حساب'!$E$2,القيود!$F8994&gt;='كشف حساب'!$E$3,القيود!F8994&lt;='كشف حساب'!$E$4),ROW()-2,"")</f>
        <v/>
      </c>
    </row>
    <row r="8995" spans="1:1" x14ac:dyDescent="0.2">
      <c r="A8995" t="str">
        <f>IF(AND($C8995='كشف حساب'!$E$2,القيود!$F8995&gt;='كشف حساب'!$E$3,القيود!F8995&lt;='كشف حساب'!$E$4),ROW()-2,"")</f>
        <v/>
      </c>
    </row>
    <row r="8996" spans="1:1" x14ac:dyDescent="0.2">
      <c r="A8996" t="str">
        <f>IF(AND($C8996='كشف حساب'!$E$2,القيود!$F8996&gt;='كشف حساب'!$E$3,القيود!F8996&lt;='كشف حساب'!$E$4),ROW()-2,"")</f>
        <v/>
      </c>
    </row>
    <row r="8997" spans="1:1" x14ac:dyDescent="0.2">
      <c r="A8997" t="str">
        <f>IF(AND($C8997='كشف حساب'!$E$2,القيود!$F8997&gt;='كشف حساب'!$E$3,القيود!F8997&lt;='كشف حساب'!$E$4),ROW()-2,"")</f>
        <v/>
      </c>
    </row>
    <row r="8998" spans="1:1" x14ac:dyDescent="0.2">
      <c r="A8998" t="str">
        <f>IF(AND($C8998='كشف حساب'!$E$2,القيود!$F8998&gt;='كشف حساب'!$E$3,القيود!F8998&lt;='كشف حساب'!$E$4),ROW()-2,"")</f>
        <v/>
      </c>
    </row>
    <row r="8999" spans="1:1" x14ac:dyDescent="0.2">
      <c r="A8999" t="str">
        <f>IF(AND($C8999='كشف حساب'!$E$2,القيود!$F8999&gt;='كشف حساب'!$E$3,القيود!F8999&lt;='كشف حساب'!$E$4),ROW()-2,"")</f>
        <v/>
      </c>
    </row>
    <row r="9000" spans="1:1" x14ac:dyDescent="0.2">
      <c r="A9000" t="str">
        <f>IF(AND($C9000='كشف حساب'!$E$2,القيود!$F9000&gt;='كشف حساب'!$E$3,القيود!F9000&lt;='كشف حساب'!$E$4),ROW()-2,"")</f>
        <v/>
      </c>
    </row>
    <row r="9001" spans="1:1" x14ac:dyDescent="0.2">
      <c r="A9001" t="str">
        <f>IF(AND($C9001='كشف حساب'!$E$2,القيود!$F9001&gt;='كشف حساب'!$E$3,القيود!F9001&lt;='كشف حساب'!$E$4),ROW()-2,"")</f>
        <v/>
      </c>
    </row>
    <row r="9002" spans="1:1" x14ac:dyDescent="0.2">
      <c r="A9002" t="str">
        <f>IF(AND($C9002='كشف حساب'!$E$2,القيود!$F9002&gt;='كشف حساب'!$E$3,القيود!F9002&lt;='كشف حساب'!$E$4),ROW()-2,"")</f>
        <v/>
      </c>
    </row>
    <row r="9003" spans="1:1" x14ac:dyDescent="0.2">
      <c r="A9003" t="str">
        <f>IF(AND($C9003='كشف حساب'!$E$2,القيود!$F9003&gt;='كشف حساب'!$E$3,القيود!F9003&lt;='كشف حساب'!$E$4),ROW()-2,"")</f>
        <v/>
      </c>
    </row>
    <row r="9004" spans="1:1" x14ac:dyDescent="0.2">
      <c r="A9004" t="str">
        <f>IF(AND($C9004='كشف حساب'!$E$2,القيود!$F9004&gt;='كشف حساب'!$E$3,القيود!F9004&lt;='كشف حساب'!$E$4),ROW()-2,"")</f>
        <v/>
      </c>
    </row>
    <row r="9005" spans="1:1" x14ac:dyDescent="0.2">
      <c r="A9005" t="str">
        <f>IF(AND($C9005='كشف حساب'!$E$2,القيود!$F9005&gt;='كشف حساب'!$E$3,القيود!F9005&lt;='كشف حساب'!$E$4),ROW()-2,"")</f>
        <v/>
      </c>
    </row>
    <row r="9006" spans="1:1" x14ac:dyDescent="0.2">
      <c r="A9006" t="str">
        <f>IF(AND($C9006='كشف حساب'!$E$2,القيود!$F9006&gt;='كشف حساب'!$E$3,القيود!F9006&lt;='كشف حساب'!$E$4),ROW()-2,"")</f>
        <v/>
      </c>
    </row>
    <row r="9007" spans="1:1" x14ac:dyDescent="0.2">
      <c r="A9007" t="str">
        <f>IF(AND($C9007='كشف حساب'!$E$2,القيود!$F9007&gt;='كشف حساب'!$E$3,القيود!F9007&lt;='كشف حساب'!$E$4),ROW()-2,"")</f>
        <v/>
      </c>
    </row>
    <row r="9008" spans="1:1" x14ac:dyDescent="0.2">
      <c r="A9008" t="str">
        <f>IF(AND($C9008='كشف حساب'!$E$2,القيود!$F9008&gt;='كشف حساب'!$E$3,القيود!F9008&lt;='كشف حساب'!$E$4),ROW()-2,"")</f>
        <v/>
      </c>
    </row>
    <row r="9009" spans="1:1" x14ac:dyDescent="0.2">
      <c r="A9009" t="str">
        <f>IF(AND($C9009='كشف حساب'!$E$2,القيود!$F9009&gt;='كشف حساب'!$E$3,القيود!F9009&lt;='كشف حساب'!$E$4),ROW()-2,"")</f>
        <v/>
      </c>
    </row>
    <row r="9010" spans="1:1" x14ac:dyDescent="0.2">
      <c r="A9010" t="str">
        <f>IF(AND($C9010='كشف حساب'!$E$2,القيود!$F9010&gt;='كشف حساب'!$E$3,القيود!F9010&lt;='كشف حساب'!$E$4),ROW()-2,"")</f>
        <v/>
      </c>
    </row>
    <row r="9011" spans="1:1" x14ac:dyDescent="0.2">
      <c r="A9011" t="str">
        <f>IF(AND($C9011='كشف حساب'!$E$2,القيود!$F9011&gt;='كشف حساب'!$E$3,القيود!F9011&lt;='كشف حساب'!$E$4),ROW()-2,"")</f>
        <v/>
      </c>
    </row>
    <row r="9012" spans="1:1" x14ac:dyDescent="0.2">
      <c r="A9012" t="str">
        <f>IF(AND($C9012='كشف حساب'!$E$2,القيود!$F9012&gt;='كشف حساب'!$E$3,القيود!F9012&lt;='كشف حساب'!$E$4),ROW()-2,"")</f>
        <v/>
      </c>
    </row>
    <row r="9013" spans="1:1" x14ac:dyDescent="0.2">
      <c r="A9013" t="str">
        <f>IF(AND($C9013='كشف حساب'!$E$2,القيود!$F9013&gt;='كشف حساب'!$E$3,القيود!F9013&lt;='كشف حساب'!$E$4),ROW()-2,"")</f>
        <v/>
      </c>
    </row>
    <row r="9014" spans="1:1" x14ac:dyDescent="0.2">
      <c r="A9014" t="str">
        <f>IF(AND($C9014='كشف حساب'!$E$2,القيود!$F9014&gt;='كشف حساب'!$E$3,القيود!F9014&lt;='كشف حساب'!$E$4),ROW()-2,"")</f>
        <v/>
      </c>
    </row>
    <row r="9015" spans="1:1" x14ac:dyDescent="0.2">
      <c r="A9015" t="str">
        <f>IF(AND($C9015='كشف حساب'!$E$2,القيود!$F9015&gt;='كشف حساب'!$E$3,القيود!F9015&lt;='كشف حساب'!$E$4),ROW()-2,"")</f>
        <v/>
      </c>
    </row>
    <row r="9016" spans="1:1" x14ac:dyDescent="0.2">
      <c r="A9016" t="str">
        <f>IF(AND($C9016='كشف حساب'!$E$2,القيود!$F9016&gt;='كشف حساب'!$E$3,القيود!F9016&lt;='كشف حساب'!$E$4),ROW()-2,"")</f>
        <v/>
      </c>
    </row>
    <row r="9017" spans="1:1" x14ac:dyDescent="0.2">
      <c r="A9017" t="str">
        <f>IF(AND($C9017='كشف حساب'!$E$2,القيود!$F9017&gt;='كشف حساب'!$E$3,القيود!F9017&lt;='كشف حساب'!$E$4),ROW()-2,"")</f>
        <v/>
      </c>
    </row>
    <row r="9018" spans="1:1" x14ac:dyDescent="0.2">
      <c r="A9018" t="str">
        <f>IF(AND($C9018='كشف حساب'!$E$2,القيود!$F9018&gt;='كشف حساب'!$E$3,القيود!F9018&lt;='كشف حساب'!$E$4),ROW()-2,"")</f>
        <v/>
      </c>
    </row>
    <row r="9019" spans="1:1" x14ac:dyDescent="0.2">
      <c r="A9019" t="str">
        <f>IF(AND($C9019='كشف حساب'!$E$2,القيود!$F9019&gt;='كشف حساب'!$E$3,القيود!F9019&lt;='كشف حساب'!$E$4),ROW()-2,"")</f>
        <v/>
      </c>
    </row>
    <row r="9020" spans="1:1" x14ac:dyDescent="0.2">
      <c r="A9020" t="str">
        <f>IF(AND($C9020='كشف حساب'!$E$2,القيود!$F9020&gt;='كشف حساب'!$E$3,القيود!F9020&lt;='كشف حساب'!$E$4),ROW()-2,"")</f>
        <v/>
      </c>
    </row>
    <row r="9021" spans="1:1" x14ac:dyDescent="0.2">
      <c r="A9021" t="str">
        <f>IF(AND($C9021='كشف حساب'!$E$2,القيود!$F9021&gt;='كشف حساب'!$E$3,القيود!F9021&lt;='كشف حساب'!$E$4),ROW()-2,"")</f>
        <v/>
      </c>
    </row>
    <row r="9022" spans="1:1" x14ac:dyDescent="0.2">
      <c r="A9022" t="str">
        <f>IF(AND($C9022='كشف حساب'!$E$2,القيود!$F9022&gt;='كشف حساب'!$E$3,القيود!F9022&lt;='كشف حساب'!$E$4),ROW()-2,"")</f>
        <v/>
      </c>
    </row>
    <row r="9023" spans="1:1" x14ac:dyDescent="0.2">
      <c r="A9023" t="str">
        <f>IF(AND($C9023='كشف حساب'!$E$2,القيود!$F9023&gt;='كشف حساب'!$E$3,القيود!F9023&lt;='كشف حساب'!$E$4),ROW()-2,"")</f>
        <v/>
      </c>
    </row>
    <row r="9024" spans="1:1" x14ac:dyDescent="0.2">
      <c r="A9024" t="str">
        <f>IF(AND($C9024='كشف حساب'!$E$2,القيود!$F9024&gt;='كشف حساب'!$E$3,القيود!F9024&lt;='كشف حساب'!$E$4),ROW()-2,"")</f>
        <v/>
      </c>
    </row>
    <row r="9025" spans="1:1" x14ac:dyDescent="0.2">
      <c r="A9025" t="str">
        <f>IF(AND($C9025='كشف حساب'!$E$2,القيود!$F9025&gt;='كشف حساب'!$E$3,القيود!F9025&lt;='كشف حساب'!$E$4),ROW()-2,"")</f>
        <v/>
      </c>
    </row>
    <row r="9026" spans="1:1" x14ac:dyDescent="0.2">
      <c r="A9026" t="str">
        <f>IF(AND($C9026='كشف حساب'!$E$2,القيود!$F9026&gt;='كشف حساب'!$E$3,القيود!F9026&lt;='كشف حساب'!$E$4),ROW()-2,"")</f>
        <v/>
      </c>
    </row>
    <row r="9027" spans="1:1" x14ac:dyDescent="0.2">
      <c r="A9027" t="str">
        <f>IF(AND($C9027='كشف حساب'!$E$2,القيود!$F9027&gt;='كشف حساب'!$E$3,القيود!F9027&lt;='كشف حساب'!$E$4),ROW()-2,"")</f>
        <v/>
      </c>
    </row>
    <row r="9028" spans="1:1" x14ac:dyDescent="0.2">
      <c r="A9028" t="str">
        <f>IF(AND($C9028='كشف حساب'!$E$2,القيود!$F9028&gt;='كشف حساب'!$E$3,القيود!F9028&lt;='كشف حساب'!$E$4),ROW()-2,"")</f>
        <v/>
      </c>
    </row>
    <row r="9029" spans="1:1" x14ac:dyDescent="0.2">
      <c r="A9029" t="str">
        <f>IF(AND($C9029='كشف حساب'!$E$2,القيود!$F9029&gt;='كشف حساب'!$E$3,القيود!F9029&lt;='كشف حساب'!$E$4),ROW()-2,"")</f>
        <v/>
      </c>
    </row>
    <row r="9030" spans="1:1" x14ac:dyDescent="0.2">
      <c r="A9030" t="str">
        <f>IF(AND($C9030='كشف حساب'!$E$2,القيود!$F9030&gt;='كشف حساب'!$E$3,القيود!F9030&lt;='كشف حساب'!$E$4),ROW()-2,"")</f>
        <v/>
      </c>
    </row>
    <row r="9031" spans="1:1" x14ac:dyDescent="0.2">
      <c r="A9031" t="str">
        <f>IF(AND($C9031='كشف حساب'!$E$2,القيود!$F9031&gt;='كشف حساب'!$E$3,القيود!F9031&lt;='كشف حساب'!$E$4),ROW()-2,"")</f>
        <v/>
      </c>
    </row>
    <row r="9032" spans="1:1" x14ac:dyDescent="0.2">
      <c r="A9032" t="str">
        <f>IF(AND($C9032='كشف حساب'!$E$2,القيود!$F9032&gt;='كشف حساب'!$E$3,القيود!F9032&lt;='كشف حساب'!$E$4),ROW()-2,"")</f>
        <v/>
      </c>
    </row>
    <row r="9033" spans="1:1" x14ac:dyDescent="0.2">
      <c r="A9033" t="str">
        <f>IF(AND($C9033='كشف حساب'!$E$2,القيود!$F9033&gt;='كشف حساب'!$E$3,القيود!F9033&lt;='كشف حساب'!$E$4),ROW()-2,"")</f>
        <v/>
      </c>
    </row>
    <row r="9034" spans="1:1" x14ac:dyDescent="0.2">
      <c r="A9034" t="str">
        <f>IF(AND($C9034='كشف حساب'!$E$2,القيود!$F9034&gt;='كشف حساب'!$E$3,القيود!F9034&lt;='كشف حساب'!$E$4),ROW()-2,"")</f>
        <v/>
      </c>
    </row>
    <row r="9035" spans="1:1" x14ac:dyDescent="0.2">
      <c r="A9035" t="str">
        <f>IF(AND($C9035='كشف حساب'!$E$2,القيود!$F9035&gt;='كشف حساب'!$E$3,القيود!F9035&lt;='كشف حساب'!$E$4),ROW()-2,"")</f>
        <v/>
      </c>
    </row>
    <row r="9036" spans="1:1" x14ac:dyDescent="0.2">
      <c r="A9036" t="str">
        <f>IF(AND($C9036='كشف حساب'!$E$2,القيود!$F9036&gt;='كشف حساب'!$E$3,القيود!F9036&lt;='كشف حساب'!$E$4),ROW()-2,"")</f>
        <v/>
      </c>
    </row>
    <row r="9037" spans="1:1" x14ac:dyDescent="0.2">
      <c r="A9037" t="str">
        <f>IF(AND($C9037='كشف حساب'!$E$2,القيود!$F9037&gt;='كشف حساب'!$E$3,القيود!F9037&lt;='كشف حساب'!$E$4),ROW()-2,"")</f>
        <v/>
      </c>
    </row>
    <row r="9038" spans="1:1" x14ac:dyDescent="0.2">
      <c r="A9038" t="str">
        <f>IF(AND($C9038='كشف حساب'!$E$2,القيود!$F9038&gt;='كشف حساب'!$E$3,القيود!F9038&lt;='كشف حساب'!$E$4),ROW()-2,"")</f>
        <v/>
      </c>
    </row>
    <row r="9039" spans="1:1" x14ac:dyDescent="0.2">
      <c r="A9039" t="str">
        <f>IF(AND($C9039='كشف حساب'!$E$2,القيود!$F9039&gt;='كشف حساب'!$E$3,القيود!F9039&lt;='كشف حساب'!$E$4),ROW()-2,"")</f>
        <v/>
      </c>
    </row>
    <row r="9040" spans="1:1" x14ac:dyDescent="0.2">
      <c r="A9040" t="str">
        <f>IF(AND($C9040='كشف حساب'!$E$2,القيود!$F9040&gt;='كشف حساب'!$E$3,القيود!F9040&lt;='كشف حساب'!$E$4),ROW()-2,"")</f>
        <v/>
      </c>
    </row>
    <row r="9041" spans="1:1" x14ac:dyDescent="0.2">
      <c r="A9041" t="str">
        <f>IF(AND($C9041='كشف حساب'!$E$2,القيود!$F9041&gt;='كشف حساب'!$E$3,القيود!F9041&lt;='كشف حساب'!$E$4),ROW()-2,"")</f>
        <v/>
      </c>
    </row>
    <row r="9042" spans="1:1" x14ac:dyDescent="0.2">
      <c r="A9042" t="str">
        <f>IF(AND($C9042='كشف حساب'!$E$2,القيود!$F9042&gt;='كشف حساب'!$E$3,القيود!F9042&lt;='كشف حساب'!$E$4),ROW()-2,"")</f>
        <v/>
      </c>
    </row>
    <row r="9043" spans="1:1" x14ac:dyDescent="0.2">
      <c r="A9043" t="str">
        <f>IF(AND($C9043='كشف حساب'!$E$2,القيود!$F9043&gt;='كشف حساب'!$E$3,القيود!F9043&lt;='كشف حساب'!$E$4),ROW()-2,"")</f>
        <v/>
      </c>
    </row>
    <row r="9044" spans="1:1" x14ac:dyDescent="0.2">
      <c r="A9044" t="str">
        <f>IF(AND($C9044='كشف حساب'!$E$2,القيود!$F9044&gt;='كشف حساب'!$E$3,القيود!F9044&lt;='كشف حساب'!$E$4),ROW()-2,"")</f>
        <v/>
      </c>
    </row>
    <row r="9045" spans="1:1" x14ac:dyDescent="0.2">
      <c r="A9045" t="str">
        <f>IF(AND($C9045='كشف حساب'!$E$2,القيود!$F9045&gt;='كشف حساب'!$E$3,القيود!F9045&lt;='كشف حساب'!$E$4),ROW()-2,"")</f>
        <v/>
      </c>
    </row>
    <row r="9046" spans="1:1" x14ac:dyDescent="0.2">
      <c r="A9046" t="str">
        <f>IF(AND($C9046='كشف حساب'!$E$2,القيود!$F9046&gt;='كشف حساب'!$E$3,القيود!F9046&lt;='كشف حساب'!$E$4),ROW()-2,"")</f>
        <v/>
      </c>
    </row>
    <row r="9047" spans="1:1" x14ac:dyDescent="0.2">
      <c r="A9047" t="str">
        <f>IF(AND($C9047='كشف حساب'!$E$2,القيود!$F9047&gt;='كشف حساب'!$E$3,القيود!F9047&lt;='كشف حساب'!$E$4),ROW()-2,"")</f>
        <v/>
      </c>
    </row>
    <row r="9048" spans="1:1" x14ac:dyDescent="0.2">
      <c r="A9048" t="str">
        <f>IF(AND($C9048='كشف حساب'!$E$2,القيود!$F9048&gt;='كشف حساب'!$E$3,القيود!F9048&lt;='كشف حساب'!$E$4),ROW()-2,"")</f>
        <v/>
      </c>
    </row>
    <row r="9049" spans="1:1" x14ac:dyDescent="0.2">
      <c r="A9049" t="str">
        <f>IF(AND($C9049='كشف حساب'!$E$2,القيود!$F9049&gt;='كشف حساب'!$E$3,القيود!F9049&lt;='كشف حساب'!$E$4),ROW()-2,"")</f>
        <v/>
      </c>
    </row>
    <row r="9050" spans="1:1" x14ac:dyDescent="0.2">
      <c r="A9050" t="str">
        <f>IF(AND($C9050='كشف حساب'!$E$2,القيود!$F9050&gt;='كشف حساب'!$E$3,القيود!F9050&lt;='كشف حساب'!$E$4),ROW()-2,"")</f>
        <v/>
      </c>
    </row>
    <row r="9051" spans="1:1" x14ac:dyDescent="0.2">
      <c r="A9051" t="str">
        <f>IF(AND($C9051='كشف حساب'!$E$2,القيود!$F9051&gt;='كشف حساب'!$E$3,القيود!F9051&lt;='كشف حساب'!$E$4),ROW()-2,"")</f>
        <v/>
      </c>
    </row>
    <row r="9052" spans="1:1" x14ac:dyDescent="0.2">
      <c r="A9052" t="str">
        <f>IF(AND($C9052='كشف حساب'!$E$2,القيود!$F9052&gt;='كشف حساب'!$E$3,القيود!F9052&lt;='كشف حساب'!$E$4),ROW()-2,"")</f>
        <v/>
      </c>
    </row>
    <row r="9053" spans="1:1" x14ac:dyDescent="0.2">
      <c r="A9053" t="str">
        <f>IF(AND($C9053='كشف حساب'!$E$2,القيود!$F9053&gt;='كشف حساب'!$E$3,القيود!F9053&lt;='كشف حساب'!$E$4),ROW()-2,"")</f>
        <v/>
      </c>
    </row>
    <row r="9054" spans="1:1" x14ac:dyDescent="0.2">
      <c r="A9054" t="str">
        <f>IF(AND($C9054='كشف حساب'!$E$2,القيود!$F9054&gt;='كشف حساب'!$E$3,القيود!F9054&lt;='كشف حساب'!$E$4),ROW()-2,"")</f>
        <v/>
      </c>
    </row>
    <row r="9055" spans="1:1" x14ac:dyDescent="0.2">
      <c r="A9055" t="str">
        <f>IF(AND($C9055='كشف حساب'!$E$2,القيود!$F9055&gt;='كشف حساب'!$E$3,القيود!F9055&lt;='كشف حساب'!$E$4),ROW()-2,"")</f>
        <v/>
      </c>
    </row>
    <row r="9056" spans="1:1" x14ac:dyDescent="0.2">
      <c r="A9056" t="str">
        <f>IF(AND($C9056='كشف حساب'!$E$2,القيود!$F9056&gt;='كشف حساب'!$E$3,القيود!F9056&lt;='كشف حساب'!$E$4),ROW()-2,"")</f>
        <v/>
      </c>
    </row>
    <row r="9057" spans="1:1" x14ac:dyDescent="0.2">
      <c r="A9057" t="str">
        <f>IF(AND($C9057='كشف حساب'!$E$2,القيود!$F9057&gt;='كشف حساب'!$E$3,القيود!F9057&lt;='كشف حساب'!$E$4),ROW()-2,"")</f>
        <v/>
      </c>
    </row>
    <row r="9058" spans="1:1" x14ac:dyDescent="0.2">
      <c r="A9058" t="str">
        <f>IF(AND($C9058='كشف حساب'!$E$2,القيود!$F9058&gt;='كشف حساب'!$E$3,القيود!F9058&lt;='كشف حساب'!$E$4),ROW()-2,"")</f>
        <v/>
      </c>
    </row>
    <row r="9059" spans="1:1" x14ac:dyDescent="0.2">
      <c r="A9059" t="str">
        <f>IF(AND($C9059='كشف حساب'!$E$2,القيود!$F9059&gt;='كشف حساب'!$E$3,القيود!F9059&lt;='كشف حساب'!$E$4),ROW()-2,"")</f>
        <v/>
      </c>
    </row>
    <row r="9060" spans="1:1" x14ac:dyDescent="0.2">
      <c r="A9060" t="str">
        <f>IF(AND($C9060='كشف حساب'!$E$2,القيود!$F9060&gt;='كشف حساب'!$E$3,القيود!F9060&lt;='كشف حساب'!$E$4),ROW()-2,"")</f>
        <v/>
      </c>
    </row>
    <row r="9061" spans="1:1" x14ac:dyDescent="0.2">
      <c r="A9061" t="str">
        <f>IF(AND($C9061='كشف حساب'!$E$2,القيود!$F9061&gt;='كشف حساب'!$E$3,القيود!F9061&lt;='كشف حساب'!$E$4),ROW()-2,"")</f>
        <v/>
      </c>
    </row>
    <row r="9062" spans="1:1" x14ac:dyDescent="0.2">
      <c r="A9062" t="str">
        <f>IF(AND($C9062='كشف حساب'!$E$2,القيود!$F9062&gt;='كشف حساب'!$E$3,القيود!F9062&lt;='كشف حساب'!$E$4),ROW()-2,"")</f>
        <v/>
      </c>
    </row>
    <row r="9063" spans="1:1" x14ac:dyDescent="0.2">
      <c r="A9063" t="str">
        <f>IF(AND($C9063='كشف حساب'!$E$2,القيود!$F9063&gt;='كشف حساب'!$E$3,القيود!F9063&lt;='كشف حساب'!$E$4),ROW()-2,"")</f>
        <v/>
      </c>
    </row>
    <row r="9064" spans="1:1" x14ac:dyDescent="0.2">
      <c r="A9064" t="str">
        <f>IF(AND($C9064='كشف حساب'!$E$2,القيود!$F9064&gt;='كشف حساب'!$E$3,القيود!F9064&lt;='كشف حساب'!$E$4),ROW()-2,"")</f>
        <v/>
      </c>
    </row>
    <row r="9065" spans="1:1" x14ac:dyDescent="0.2">
      <c r="A9065" t="str">
        <f>IF(AND($C9065='كشف حساب'!$E$2,القيود!$F9065&gt;='كشف حساب'!$E$3,القيود!F9065&lt;='كشف حساب'!$E$4),ROW()-2,"")</f>
        <v/>
      </c>
    </row>
    <row r="9066" spans="1:1" x14ac:dyDescent="0.2">
      <c r="A9066" t="str">
        <f>IF(AND($C9066='كشف حساب'!$E$2,القيود!$F9066&gt;='كشف حساب'!$E$3,القيود!F9066&lt;='كشف حساب'!$E$4),ROW()-2,"")</f>
        <v/>
      </c>
    </row>
    <row r="9067" spans="1:1" x14ac:dyDescent="0.2">
      <c r="A9067" t="str">
        <f>IF(AND($C9067='كشف حساب'!$E$2,القيود!$F9067&gt;='كشف حساب'!$E$3,القيود!F9067&lt;='كشف حساب'!$E$4),ROW()-2,"")</f>
        <v/>
      </c>
    </row>
    <row r="9068" spans="1:1" x14ac:dyDescent="0.2">
      <c r="A9068" t="str">
        <f>IF(AND($C9068='كشف حساب'!$E$2,القيود!$F9068&gt;='كشف حساب'!$E$3,القيود!F9068&lt;='كشف حساب'!$E$4),ROW()-2,"")</f>
        <v/>
      </c>
    </row>
    <row r="9069" spans="1:1" x14ac:dyDescent="0.2">
      <c r="A9069" t="str">
        <f>IF(AND($C9069='كشف حساب'!$E$2,القيود!$F9069&gt;='كشف حساب'!$E$3,القيود!F9069&lt;='كشف حساب'!$E$4),ROW()-2,"")</f>
        <v/>
      </c>
    </row>
    <row r="9070" spans="1:1" x14ac:dyDescent="0.2">
      <c r="A9070" t="str">
        <f>IF(AND($C9070='كشف حساب'!$E$2,القيود!$F9070&gt;='كشف حساب'!$E$3,القيود!F9070&lt;='كشف حساب'!$E$4),ROW()-2,"")</f>
        <v/>
      </c>
    </row>
    <row r="9071" spans="1:1" x14ac:dyDescent="0.2">
      <c r="A9071" t="str">
        <f>IF(AND($C9071='كشف حساب'!$E$2,القيود!$F9071&gt;='كشف حساب'!$E$3,القيود!F9071&lt;='كشف حساب'!$E$4),ROW()-2,"")</f>
        <v/>
      </c>
    </row>
    <row r="9072" spans="1:1" x14ac:dyDescent="0.2">
      <c r="A9072" t="str">
        <f>IF(AND($C9072='كشف حساب'!$E$2,القيود!$F9072&gt;='كشف حساب'!$E$3,القيود!F9072&lt;='كشف حساب'!$E$4),ROW()-2,"")</f>
        <v/>
      </c>
    </row>
    <row r="9073" spans="1:1" x14ac:dyDescent="0.2">
      <c r="A9073" t="str">
        <f>IF(AND($C9073='كشف حساب'!$E$2,القيود!$F9073&gt;='كشف حساب'!$E$3,القيود!F9073&lt;='كشف حساب'!$E$4),ROW()-2,"")</f>
        <v/>
      </c>
    </row>
    <row r="9074" spans="1:1" x14ac:dyDescent="0.2">
      <c r="A9074" t="str">
        <f>IF(AND($C9074='كشف حساب'!$E$2,القيود!$F9074&gt;='كشف حساب'!$E$3,القيود!F9074&lt;='كشف حساب'!$E$4),ROW()-2,"")</f>
        <v/>
      </c>
    </row>
    <row r="9075" spans="1:1" x14ac:dyDescent="0.2">
      <c r="A9075" t="str">
        <f>IF(AND($C9075='كشف حساب'!$E$2,القيود!$F9075&gt;='كشف حساب'!$E$3,القيود!F9075&lt;='كشف حساب'!$E$4),ROW()-2,"")</f>
        <v/>
      </c>
    </row>
    <row r="9076" spans="1:1" x14ac:dyDescent="0.2">
      <c r="A9076" t="str">
        <f>IF(AND($C9076='كشف حساب'!$E$2,القيود!$F9076&gt;='كشف حساب'!$E$3,القيود!F9076&lt;='كشف حساب'!$E$4),ROW()-2,"")</f>
        <v/>
      </c>
    </row>
    <row r="9077" spans="1:1" x14ac:dyDescent="0.2">
      <c r="A9077" t="str">
        <f>IF(AND($C9077='كشف حساب'!$E$2,القيود!$F9077&gt;='كشف حساب'!$E$3,القيود!F9077&lt;='كشف حساب'!$E$4),ROW()-2,"")</f>
        <v/>
      </c>
    </row>
    <row r="9078" spans="1:1" x14ac:dyDescent="0.2">
      <c r="A9078" t="str">
        <f>IF(AND($C9078='كشف حساب'!$E$2,القيود!$F9078&gt;='كشف حساب'!$E$3,القيود!F9078&lt;='كشف حساب'!$E$4),ROW()-2,"")</f>
        <v/>
      </c>
    </row>
    <row r="9079" spans="1:1" x14ac:dyDescent="0.2">
      <c r="A9079" t="str">
        <f>IF(AND($C9079='كشف حساب'!$E$2,القيود!$F9079&gt;='كشف حساب'!$E$3,القيود!F9079&lt;='كشف حساب'!$E$4),ROW()-2,"")</f>
        <v/>
      </c>
    </row>
    <row r="9080" spans="1:1" x14ac:dyDescent="0.2">
      <c r="A9080" t="str">
        <f>IF(AND($C9080='كشف حساب'!$E$2,القيود!$F9080&gt;='كشف حساب'!$E$3,القيود!F9080&lt;='كشف حساب'!$E$4),ROW()-2,"")</f>
        <v/>
      </c>
    </row>
    <row r="9081" spans="1:1" x14ac:dyDescent="0.2">
      <c r="A9081" t="str">
        <f>IF(AND($C9081='كشف حساب'!$E$2,القيود!$F9081&gt;='كشف حساب'!$E$3,القيود!F9081&lt;='كشف حساب'!$E$4),ROW()-2,"")</f>
        <v/>
      </c>
    </row>
    <row r="9082" spans="1:1" x14ac:dyDescent="0.2">
      <c r="A9082" t="str">
        <f>IF(AND($C9082='كشف حساب'!$E$2,القيود!$F9082&gt;='كشف حساب'!$E$3,القيود!F9082&lt;='كشف حساب'!$E$4),ROW()-2,"")</f>
        <v/>
      </c>
    </row>
    <row r="9083" spans="1:1" x14ac:dyDescent="0.2">
      <c r="A9083" t="str">
        <f>IF(AND($C9083='كشف حساب'!$E$2,القيود!$F9083&gt;='كشف حساب'!$E$3,القيود!F9083&lt;='كشف حساب'!$E$4),ROW()-2,"")</f>
        <v/>
      </c>
    </row>
    <row r="9084" spans="1:1" x14ac:dyDescent="0.2">
      <c r="A9084" t="str">
        <f>IF(AND($C9084='كشف حساب'!$E$2,القيود!$F9084&gt;='كشف حساب'!$E$3,القيود!F9084&lt;='كشف حساب'!$E$4),ROW()-2,"")</f>
        <v/>
      </c>
    </row>
    <row r="9085" spans="1:1" x14ac:dyDescent="0.2">
      <c r="A9085" t="str">
        <f>IF(AND($C9085='كشف حساب'!$E$2,القيود!$F9085&gt;='كشف حساب'!$E$3,القيود!F9085&lt;='كشف حساب'!$E$4),ROW()-2,"")</f>
        <v/>
      </c>
    </row>
    <row r="9086" spans="1:1" x14ac:dyDescent="0.2">
      <c r="A9086" t="str">
        <f>IF(AND($C9086='كشف حساب'!$E$2,القيود!$F9086&gt;='كشف حساب'!$E$3,القيود!F9086&lt;='كشف حساب'!$E$4),ROW()-2,"")</f>
        <v/>
      </c>
    </row>
    <row r="9087" spans="1:1" x14ac:dyDescent="0.2">
      <c r="A9087" t="str">
        <f>IF(AND($C9087='كشف حساب'!$E$2,القيود!$F9087&gt;='كشف حساب'!$E$3,القيود!F9087&lt;='كشف حساب'!$E$4),ROW()-2,"")</f>
        <v/>
      </c>
    </row>
    <row r="9088" spans="1:1" x14ac:dyDescent="0.2">
      <c r="A9088" t="str">
        <f>IF(AND($C9088='كشف حساب'!$E$2,القيود!$F9088&gt;='كشف حساب'!$E$3,القيود!F9088&lt;='كشف حساب'!$E$4),ROW()-2,"")</f>
        <v/>
      </c>
    </row>
    <row r="9089" spans="1:1" x14ac:dyDescent="0.2">
      <c r="A9089" t="str">
        <f>IF(AND($C9089='كشف حساب'!$E$2,القيود!$F9089&gt;='كشف حساب'!$E$3,القيود!F9089&lt;='كشف حساب'!$E$4),ROW()-2,"")</f>
        <v/>
      </c>
    </row>
    <row r="9090" spans="1:1" x14ac:dyDescent="0.2">
      <c r="A9090" t="str">
        <f>IF(AND($C9090='كشف حساب'!$E$2,القيود!$F9090&gt;='كشف حساب'!$E$3,القيود!F9090&lt;='كشف حساب'!$E$4),ROW()-2,"")</f>
        <v/>
      </c>
    </row>
    <row r="9091" spans="1:1" x14ac:dyDescent="0.2">
      <c r="A9091" t="str">
        <f>IF(AND($C9091='كشف حساب'!$E$2,القيود!$F9091&gt;='كشف حساب'!$E$3,القيود!F9091&lt;='كشف حساب'!$E$4),ROW()-2,"")</f>
        <v/>
      </c>
    </row>
    <row r="9092" spans="1:1" x14ac:dyDescent="0.2">
      <c r="A9092" t="str">
        <f>IF(AND($C9092='كشف حساب'!$E$2,القيود!$F9092&gt;='كشف حساب'!$E$3,القيود!F9092&lt;='كشف حساب'!$E$4),ROW()-2,"")</f>
        <v/>
      </c>
    </row>
    <row r="9093" spans="1:1" x14ac:dyDescent="0.2">
      <c r="A9093" t="str">
        <f>IF(AND($C9093='كشف حساب'!$E$2,القيود!$F9093&gt;='كشف حساب'!$E$3,القيود!F9093&lt;='كشف حساب'!$E$4),ROW()-2,"")</f>
        <v/>
      </c>
    </row>
    <row r="9094" spans="1:1" x14ac:dyDescent="0.2">
      <c r="A9094" t="str">
        <f>IF(AND($C9094='كشف حساب'!$E$2,القيود!$F9094&gt;='كشف حساب'!$E$3,القيود!F9094&lt;='كشف حساب'!$E$4),ROW()-2,"")</f>
        <v/>
      </c>
    </row>
    <row r="9095" spans="1:1" x14ac:dyDescent="0.2">
      <c r="A9095" t="str">
        <f>IF(AND($C9095='كشف حساب'!$E$2,القيود!$F9095&gt;='كشف حساب'!$E$3,القيود!F9095&lt;='كشف حساب'!$E$4),ROW()-2,"")</f>
        <v/>
      </c>
    </row>
    <row r="9096" spans="1:1" x14ac:dyDescent="0.2">
      <c r="A9096" t="str">
        <f>IF(AND($C9096='كشف حساب'!$E$2,القيود!$F9096&gt;='كشف حساب'!$E$3,القيود!F9096&lt;='كشف حساب'!$E$4),ROW()-2,"")</f>
        <v/>
      </c>
    </row>
    <row r="9097" spans="1:1" x14ac:dyDescent="0.2">
      <c r="A9097" t="str">
        <f>IF(AND($C9097='كشف حساب'!$E$2,القيود!$F9097&gt;='كشف حساب'!$E$3,القيود!F9097&lt;='كشف حساب'!$E$4),ROW()-2,"")</f>
        <v/>
      </c>
    </row>
    <row r="9098" spans="1:1" x14ac:dyDescent="0.2">
      <c r="A9098" t="str">
        <f>IF(AND($C9098='كشف حساب'!$E$2,القيود!$F9098&gt;='كشف حساب'!$E$3,القيود!F9098&lt;='كشف حساب'!$E$4),ROW()-2,"")</f>
        <v/>
      </c>
    </row>
    <row r="9099" spans="1:1" x14ac:dyDescent="0.2">
      <c r="A9099" t="str">
        <f>IF(AND($C9099='كشف حساب'!$E$2,القيود!$F9099&gt;='كشف حساب'!$E$3,القيود!F9099&lt;='كشف حساب'!$E$4),ROW()-2,"")</f>
        <v/>
      </c>
    </row>
    <row r="9100" spans="1:1" x14ac:dyDescent="0.2">
      <c r="A9100" t="str">
        <f>IF(AND($C9100='كشف حساب'!$E$2,القيود!$F9100&gt;='كشف حساب'!$E$3,القيود!F9100&lt;='كشف حساب'!$E$4),ROW()-2,"")</f>
        <v/>
      </c>
    </row>
    <row r="9101" spans="1:1" x14ac:dyDescent="0.2">
      <c r="A9101" t="str">
        <f>IF(AND($C9101='كشف حساب'!$E$2,القيود!$F9101&gt;='كشف حساب'!$E$3,القيود!F9101&lt;='كشف حساب'!$E$4),ROW()-2,"")</f>
        <v/>
      </c>
    </row>
    <row r="9102" spans="1:1" x14ac:dyDescent="0.2">
      <c r="A9102" t="str">
        <f>IF(AND($C9102='كشف حساب'!$E$2,القيود!$F9102&gt;='كشف حساب'!$E$3,القيود!F9102&lt;='كشف حساب'!$E$4),ROW()-2,"")</f>
        <v/>
      </c>
    </row>
    <row r="9103" spans="1:1" x14ac:dyDescent="0.2">
      <c r="A9103" t="str">
        <f>IF(AND($C9103='كشف حساب'!$E$2,القيود!$F9103&gt;='كشف حساب'!$E$3,القيود!F9103&lt;='كشف حساب'!$E$4),ROW()-2,"")</f>
        <v/>
      </c>
    </row>
    <row r="9104" spans="1:1" x14ac:dyDescent="0.2">
      <c r="A9104" t="str">
        <f>IF(AND($C9104='كشف حساب'!$E$2,القيود!$F9104&gt;='كشف حساب'!$E$3,القيود!F9104&lt;='كشف حساب'!$E$4),ROW()-2,"")</f>
        <v/>
      </c>
    </row>
    <row r="9105" spans="1:1" x14ac:dyDescent="0.2">
      <c r="A9105" t="str">
        <f>IF(AND($C9105='كشف حساب'!$E$2,القيود!$F9105&gt;='كشف حساب'!$E$3,القيود!F9105&lt;='كشف حساب'!$E$4),ROW()-2,"")</f>
        <v/>
      </c>
    </row>
    <row r="9106" spans="1:1" x14ac:dyDescent="0.2">
      <c r="A9106" t="str">
        <f>IF(AND($C9106='كشف حساب'!$E$2,القيود!$F9106&gt;='كشف حساب'!$E$3,القيود!F9106&lt;='كشف حساب'!$E$4),ROW()-2,"")</f>
        <v/>
      </c>
    </row>
    <row r="9107" spans="1:1" x14ac:dyDescent="0.2">
      <c r="A9107" t="str">
        <f>IF(AND($C9107='كشف حساب'!$E$2,القيود!$F9107&gt;='كشف حساب'!$E$3,القيود!F9107&lt;='كشف حساب'!$E$4),ROW()-2,"")</f>
        <v/>
      </c>
    </row>
    <row r="9108" spans="1:1" x14ac:dyDescent="0.2">
      <c r="A9108" t="str">
        <f>IF(AND($C9108='كشف حساب'!$E$2,القيود!$F9108&gt;='كشف حساب'!$E$3,القيود!F9108&lt;='كشف حساب'!$E$4),ROW()-2,"")</f>
        <v/>
      </c>
    </row>
    <row r="9109" spans="1:1" x14ac:dyDescent="0.2">
      <c r="A9109" t="str">
        <f>IF(AND($C9109='كشف حساب'!$E$2,القيود!$F9109&gt;='كشف حساب'!$E$3,القيود!F9109&lt;='كشف حساب'!$E$4),ROW()-2,"")</f>
        <v/>
      </c>
    </row>
    <row r="9110" spans="1:1" x14ac:dyDescent="0.2">
      <c r="A9110" t="str">
        <f>IF(AND($C9110='كشف حساب'!$E$2,القيود!$F9110&gt;='كشف حساب'!$E$3,القيود!F9110&lt;='كشف حساب'!$E$4),ROW()-2,"")</f>
        <v/>
      </c>
    </row>
    <row r="9111" spans="1:1" x14ac:dyDescent="0.2">
      <c r="A9111" t="str">
        <f>IF(AND($C9111='كشف حساب'!$E$2,القيود!$F9111&gt;='كشف حساب'!$E$3,القيود!F9111&lt;='كشف حساب'!$E$4),ROW()-2,"")</f>
        <v/>
      </c>
    </row>
    <row r="9112" spans="1:1" x14ac:dyDescent="0.2">
      <c r="A9112" t="str">
        <f>IF(AND($C9112='كشف حساب'!$E$2,القيود!$F9112&gt;='كشف حساب'!$E$3,القيود!F9112&lt;='كشف حساب'!$E$4),ROW()-2,"")</f>
        <v/>
      </c>
    </row>
    <row r="9113" spans="1:1" x14ac:dyDescent="0.2">
      <c r="A9113" t="str">
        <f>IF(AND($C9113='كشف حساب'!$E$2,القيود!$F9113&gt;='كشف حساب'!$E$3,القيود!F9113&lt;='كشف حساب'!$E$4),ROW()-2,"")</f>
        <v/>
      </c>
    </row>
    <row r="9114" spans="1:1" x14ac:dyDescent="0.2">
      <c r="A9114" t="str">
        <f>IF(AND($C9114='كشف حساب'!$E$2,القيود!$F9114&gt;='كشف حساب'!$E$3,القيود!F9114&lt;='كشف حساب'!$E$4),ROW()-2,"")</f>
        <v/>
      </c>
    </row>
    <row r="9115" spans="1:1" x14ac:dyDescent="0.2">
      <c r="A9115" t="str">
        <f>IF(AND($C9115='كشف حساب'!$E$2,القيود!$F9115&gt;='كشف حساب'!$E$3,القيود!F9115&lt;='كشف حساب'!$E$4),ROW()-2,"")</f>
        <v/>
      </c>
    </row>
    <row r="9116" spans="1:1" x14ac:dyDescent="0.2">
      <c r="A9116" t="str">
        <f>IF(AND($C9116='كشف حساب'!$E$2,القيود!$F9116&gt;='كشف حساب'!$E$3,القيود!F9116&lt;='كشف حساب'!$E$4),ROW()-2,"")</f>
        <v/>
      </c>
    </row>
    <row r="9117" spans="1:1" x14ac:dyDescent="0.2">
      <c r="A9117" t="str">
        <f>IF(AND($C9117='كشف حساب'!$E$2,القيود!$F9117&gt;='كشف حساب'!$E$3,القيود!F9117&lt;='كشف حساب'!$E$4),ROW()-2,"")</f>
        <v/>
      </c>
    </row>
    <row r="9118" spans="1:1" x14ac:dyDescent="0.2">
      <c r="A9118" t="str">
        <f>IF(AND($C9118='كشف حساب'!$E$2,القيود!$F9118&gt;='كشف حساب'!$E$3,القيود!F9118&lt;='كشف حساب'!$E$4),ROW()-2,"")</f>
        <v/>
      </c>
    </row>
    <row r="9119" spans="1:1" x14ac:dyDescent="0.2">
      <c r="A9119" t="str">
        <f>IF(AND($C9119='كشف حساب'!$E$2,القيود!$F9119&gt;='كشف حساب'!$E$3,القيود!F9119&lt;='كشف حساب'!$E$4),ROW()-2,"")</f>
        <v/>
      </c>
    </row>
    <row r="9120" spans="1:1" x14ac:dyDescent="0.2">
      <c r="A9120" t="str">
        <f>IF(AND($C9120='كشف حساب'!$E$2,القيود!$F9120&gt;='كشف حساب'!$E$3,القيود!F9120&lt;='كشف حساب'!$E$4),ROW()-2,"")</f>
        <v/>
      </c>
    </row>
    <row r="9121" spans="1:1" x14ac:dyDescent="0.2">
      <c r="A9121" t="str">
        <f>IF(AND($C9121='كشف حساب'!$E$2,القيود!$F9121&gt;='كشف حساب'!$E$3,القيود!F9121&lt;='كشف حساب'!$E$4),ROW()-2,"")</f>
        <v/>
      </c>
    </row>
    <row r="9122" spans="1:1" x14ac:dyDescent="0.2">
      <c r="A9122" t="str">
        <f>IF(AND($C9122='كشف حساب'!$E$2,القيود!$F9122&gt;='كشف حساب'!$E$3,القيود!F9122&lt;='كشف حساب'!$E$4),ROW()-2,"")</f>
        <v/>
      </c>
    </row>
    <row r="9123" spans="1:1" x14ac:dyDescent="0.2">
      <c r="A9123" t="str">
        <f>IF(AND($C9123='كشف حساب'!$E$2,القيود!$F9123&gt;='كشف حساب'!$E$3,القيود!F9123&lt;='كشف حساب'!$E$4),ROW()-2,"")</f>
        <v/>
      </c>
    </row>
    <row r="9124" spans="1:1" x14ac:dyDescent="0.2">
      <c r="A9124" t="str">
        <f>IF(AND($C9124='كشف حساب'!$E$2,القيود!$F9124&gt;='كشف حساب'!$E$3,القيود!F9124&lt;='كشف حساب'!$E$4),ROW()-2,"")</f>
        <v/>
      </c>
    </row>
    <row r="9125" spans="1:1" x14ac:dyDescent="0.2">
      <c r="A9125" t="str">
        <f>IF(AND($C9125='كشف حساب'!$E$2,القيود!$F9125&gt;='كشف حساب'!$E$3,القيود!F9125&lt;='كشف حساب'!$E$4),ROW()-2,"")</f>
        <v/>
      </c>
    </row>
    <row r="9126" spans="1:1" x14ac:dyDescent="0.2">
      <c r="A9126" t="str">
        <f>IF(AND($C9126='كشف حساب'!$E$2,القيود!$F9126&gt;='كشف حساب'!$E$3,القيود!F9126&lt;='كشف حساب'!$E$4),ROW()-2,"")</f>
        <v/>
      </c>
    </row>
    <row r="9127" spans="1:1" x14ac:dyDescent="0.2">
      <c r="A9127" t="str">
        <f>IF(AND($C9127='كشف حساب'!$E$2,القيود!$F9127&gt;='كشف حساب'!$E$3,القيود!F9127&lt;='كشف حساب'!$E$4),ROW()-2,"")</f>
        <v/>
      </c>
    </row>
    <row r="9128" spans="1:1" x14ac:dyDescent="0.2">
      <c r="A9128" t="str">
        <f>IF(AND($C9128='كشف حساب'!$E$2,القيود!$F9128&gt;='كشف حساب'!$E$3,القيود!F9128&lt;='كشف حساب'!$E$4),ROW()-2,"")</f>
        <v/>
      </c>
    </row>
    <row r="9129" spans="1:1" x14ac:dyDescent="0.2">
      <c r="A9129" t="str">
        <f>IF(AND($C9129='كشف حساب'!$E$2,القيود!$F9129&gt;='كشف حساب'!$E$3,القيود!F9129&lt;='كشف حساب'!$E$4),ROW()-2,"")</f>
        <v/>
      </c>
    </row>
    <row r="9130" spans="1:1" x14ac:dyDescent="0.2">
      <c r="A9130" t="str">
        <f>IF(AND($C9130='كشف حساب'!$E$2,القيود!$F9130&gt;='كشف حساب'!$E$3,القيود!F9130&lt;='كشف حساب'!$E$4),ROW()-2,"")</f>
        <v/>
      </c>
    </row>
    <row r="9131" spans="1:1" x14ac:dyDescent="0.2">
      <c r="A9131" t="str">
        <f>IF(AND($C9131='كشف حساب'!$E$2,القيود!$F9131&gt;='كشف حساب'!$E$3,القيود!F9131&lt;='كشف حساب'!$E$4),ROW()-2,"")</f>
        <v/>
      </c>
    </row>
    <row r="9132" spans="1:1" x14ac:dyDescent="0.2">
      <c r="A9132" t="str">
        <f>IF(AND($C9132='كشف حساب'!$E$2,القيود!$F9132&gt;='كشف حساب'!$E$3,القيود!F9132&lt;='كشف حساب'!$E$4),ROW()-2,"")</f>
        <v/>
      </c>
    </row>
    <row r="9133" spans="1:1" x14ac:dyDescent="0.2">
      <c r="A9133" t="str">
        <f>IF(AND($C9133='كشف حساب'!$E$2,القيود!$F9133&gt;='كشف حساب'!$E$3,القيود!F9133&lt;='كشف حساب'!$E$4),ROW()-2,"")</f>
        <v/>
      </c>
    </row>
    <row r="9134" spans="1:1" x14ac:dyDescent="0.2">
      <c r="A9134" t="str">
        <f>IF(AND($C9134='كشف حساب'!$E$2,القيود!$F9134&gt;='كشف حساب'!$E$3,القيود!F9134&lt;='كشف حساب'!$E$4),ROW()-2,"")</f>
        <v/>
      </c>
    </row>
    <row r="9135" spans="1:1" x14ac:dyDescent="0.2">
      <c r="A9135" t="str">
        <f>IF(AND($C9135='كشف حساب'!$E$2,القيود!$F9135&gt;='كشف حساب'!$E$3,القيود!F9135&lt;='كشف حساب'!$E$4),ROW()-2,"")</f>
        <v/>
      </c>
    </row>
    <row r="9136" spans="1:1" x14ac:dyDescent="0.2">
      <c r="A9136" t="str">
        <f>IF(AND($C9136='كشف حساب'!$E$2,القيود!$F9136&gt;='كشف حساب'!$E$3,القيود!F9136&lt;='كشف حساب'!$E$4),ROW()-2,"")</f>
        <v/>
      </c>
    </row>
    <row r="9137" spans="1:1" x14ac:dyDescent="0.2">
      <c r="A9137" t="str">
        <f>IF(AND($C9137='كشف حساب'!$E$2,القيود!$F9137&gt;='كشف حساب'!$E$3,القيود!F9137&lt;='كشف حساب'!$E$4),ROW()-2,"")</f>
        <v/>
      </c>
    </row>
    <row r="9138" spans="1:1" x14ac:dyDescent="0.2">
      <c r="A9138" t="str">
        <f>IF(AND($C9138='كشف حساب'!$E$2,القيود!$F9138&gt;='كشف حساب'!$E$3,القيود!F9138&lt;='كشف حساب'!$E$4),ROW()-2,"")</f>
        <v/>
      </c>
    </row>
    <row r="9139" spans="1:1" x14ac:dyDescent="0.2">
      <c r="A9139" t="str">
        <f>IF(AND($C9139='كشف حساب'!$E$2,القيود!$F9139&gt;='كشف حساب'!$E$3,القيود!F9139&lt;='كشف حساب'!$E$4),ROW()-2,"")</f>
        <v/>
      </c>
    </row>
    <row r="9140" spans="1:1" x14ac:dyDescent="0.2">
      <c r="A9140" t="str">
        <f>IF(AND($C9140='كشف حساب'!$E$2,القيود!$F9140&gt;='كشف حساب'!$E$3,القيود!F9140&lt;='كشف حساب'!$E$4),ROW()-2,"")</f>
        <v/>
      </c>
    </row>
    <row r="9141" spans="1:1" x14ac:dyDescent="0.2">
      <c r="A9141" t="str">
        <f>IF(AND($C9141='كشف حساب'!$E$2,القيود!$F9141&gt;='كشف حساب'!$E$3,القيود!F9141&lt;='كشف حساب'!$E$4),ROW()-2,"")</f>
        <v/>
      </c>
    </row>
    <row r="9142" spans="1:1" x14ac:dyDescent="0.2">
      <c r="A9142" t="str">
        <f>IF(AND($C9142='كشف حساب'!$E$2,القيود!$F9142&gt;='كشف حساب'!$E$3,القيود!F9142&lt;='كشف حساب'!$E$4),ROW()-2,"")</f>
        <v/>
      </c>
    </row>
    <row r="9143" spans="1:1" x14ac:dyDescent="0.2">
      <c r="A9143" t="str">
        <f>IF(AND($C9143='كشف حساب'!$E$2,القيود!$F9143&gt;='كشف حساب'!$E$3,القيود!F9143&lt;='كشف حساب'!$E$4),ROW()-2,"")</f>
        <v/>
      </c>
    </row>
    <row r="9144" spans="1:1" x14ac:dyDescent="0.2">
      <c r="A9144" t="str">
        <f>IF(AND($C9144='كشف حساب'!$E$2,القيود!$F9144&gt;='كشف حساب'!$E$3,القيود!F9144&lt;='كشف حساب'!$E$4),ROW()-2,"")</f>
        <v/>
      </c>
    </row>
    <row r="9145" spans="1:1" x14ac:dyDescent="0.2">
      <c r="A9145" t="str">
        <f>IF(AND($C9145='كشف حساب'!$E$2,القيود!$F9145&gt;='كشف حساب'!$E$3,القيود!F9145&lt;='كشف حساب'!$E$4),ROW()-2,"")</f>
        <v/>
      </c>
    </row>
    <row r="9146" spans="1:1" x14ac:dyDescent="0.2">
      <c r="A9146" t="str">
        <f>IF(AND($C9146='كشف حساب'!$E$2,القيود!$F9146&gt;='كشف حساب'!$E$3,القيود!F9146&lt;='كشف حساب'!$E$4),ROW()-2,"")</f>
        <v/>
      </c>
    </row>
    <row r="9147" spans="1:1" x14ac:dyDescent="0.2">
      <c r="A9147" t="str">
        <f>IF(AND($C9147='كشف حساب'!$E$2,القيود!$F9147&gt;='كشف حساب'!$E$3,القيود!F9147&lt;='كشف حساب'!$E$4),ROW()-2,"")</f>
        <v/>
      </c>
    </row>
    <row r="9148" spans="1:1" x14ac:dyDescent="0.2">
      <c r="A9148" t="str">
        <f>IF(AND($C9148='كشف حساب'!$E$2,القيود!$F9148&gt;='كشف حساب'!$E$3,القيود!F9148&lt;='كشف حساب'!$E$4),ROW()-2,"")</f>
        <v/>
      </c>
    </row>
    <row r="9149" spans="1:1" x14ac:dyDescent="0.2">
      <c r="A9149" t="str">
        <f>IF(AND($C9149='كشف حساب'!$E$2,القيود!$F9149&gt;='كشف حساب'!$E$3,القيود!F9149&lt;='كشف حساب'!$E$4),ROW()-2,"")</f>
        <v/>
      </c>
    </row>
    <row r="9150" spans="1:1" x14ac:dyDescent="0.2">
      <c r="A9150" t="str">
        <f>IF(AND($C9150='كشف حساب'!$E$2,القيود!$F9150&gt;='كشف حساب'!$E$3,القيود!F9150&lt;='كشف حساب'!$E$4),ROW()-2,"")</f>
        <v/>
      </c>
    </row>
    <row r="9151" spans="1:1" x14ac:dyDescent="0.2">
      <c r="A9151" t="str">
        <f>IF(AND($C9151='كشف حساب'!$E$2,القيود!$F9151&gt;='كشف حساب'!$E$3,القيود!F9151&lt;='كشف حساب'!$E$4),ROW()-2,"")</f>
        <v/>
      </c>
    </row>
    <row r="9152" spans="1:1" x14ac:dyDescent="0.2">
      <c r="A9152" t="str">
        <f>IF(AND($C9152='كشف حساب'!$E$2,القيود!$F9152&gt;='كشف حساب'!$E$3,القيود!F9152&lt;='كشف حساب'!$E$4),ROW()-2,"")</f>
        <v/>
      </c>
    </row>
    <row r="9153" spans="1:1" x14ac:dyDescent="0.2">
      <c r="A9153" t="str">
        <f>IF(AND($C9153='كشف حساب'!$E$2,القيود!$F9153&gt;='كشف حساب'!$E$3,القيود!F9153&lt;='كشف حساب'!$E$4),ROW()-2,"")</f>
        <v/>
      </c>
    </row>
    <row r="9154" spans="1:1" x14ac:dyDescent="0.2">
      <c r="A9154" t="str">
        <f>IF(AND($C9154='كشف حساب'!$E$2,القيود!$F9154&gt;='كشف حساب'!$E$3,القيود!F9154&lt;='كشف حساب'!$E$4),ROW()-2,"")</f>
        <v/>
      </c>
    </row>
    <row r="9155" spans="1:1" x14ac:dyDescent="0.2">
      <c r="A9155" t="str">
        <f>IF(AND($C9155='كشف حساب'!$E$2,القيود!$F9155&gt;='كشف حساب'!$E$3,القيود!F9155&lt;='كشف حساب'!$E$4),ROW()-2,"")</f>
        <v/>
      </c>
    </row>
    <row r="9156" spans="1:1" x14ac:dyDescent="0.2">
      <c r="A9156" t="str">
        <f>IF(AND($C9156='كشف حساب'!$E$2,القيود!$F9156&gt;='كشف حساب'!$E$3,القيود!F9156&lt;='كشف حساب'!$E$4),ROW()-2,"")</f>
        <v/>
      </c>
    </row>
    <row r="9157" spans="1:1" x14ac:dyDescent="0.2">
      <c r="A9157" t="str">
        <f>IF(AND($C9157='كشف حساب'!$E$2,القيود!$F9157&gt;='كشف حساب'!$E$3,القيود!F9157&lt;='كشف حساب'!$E$4),ROW()-2,"")</f>
        <v/>
      </c>
    </row>
    <row r="9158" spans="1:1" x14ac:dyDescent="0.2">
      <c r="A9158" t="str">
        <f>IF(AND($C9158='كشف حساب'!$E$2,القيود!$F9158&gt;='كشف حساب'!$E$3,القيود!F9158&lt;='كشف حساب'!$E$4),ROW()-2,"")</f>
        <v/>
      </c>
    </row>
    <row r="9159" spans="1:1" x14ac:dyDescent="0.2">
      <c r="A9159" t="str">
        <f>IF(AND($C9159='كشف حساب'!$E$2,القيود!$F9159&gt;='كشف حساب'!$E$3,القيود!F9159&lt;='كشف حساب'!$E$4),ROW()-2,"")</f>
        <v/>
      </c>
    </row>
    <row r="9160" spans="1:1" x14ac:dyDescent="0.2">
      <c r="A9160" t="str">
        <f>IF(AND($C9160='كشف حساب'!$E$2,القيود!$F9160&gt;='كشف حساب'!$E$3,القيود!F9160&lt;='كشف حساب'!$E$4),ROW()-2,"")</f>
        <v/>
      </c>
    </row>
    <row r="9161" spans="1:1" x14ac:dyDescent="0.2">
      <c r="A9161" t="str">
        <f>IF(AND($C9161='كشف حساب'!$E$2,القيود!$F9161&gt;='كشف حساب'!$E$3,القيود!F9161&lt;='كشف حساب'!$E$4),ROW()-2,"")</f>
        <v/>
      </c>
    </row>
    <row r="9162" spans="1:1" x14ac:dyDescent="0.2">
      <c r="A9162" t="str">
        <f>IF(AND($C9162='كشف حساب'!$E$2,القيود!$F9162&gt;='كشف حساب'!$E$3,القيود!F9162&lt;='كشف حساب'!$E$4),ROW()-2,"")</f>
        <v/>
      </c>
    </row>
    <row r="9163" spans="1:1" x14ac:dyDescent="0.2">
      <c r="A9163" t="str">
        <f>IF(AND($C9163='كشف حساب'!$E$2,القيود!$F9163&gt;='كشف حساب'!$E$3,القيود!F9163&lt;='كشف حساب'!$E$4),ROW()-2,"")</f>
        <v/>
      </c>
    </row>
    <row r="9164" spans="1:1" x14ac:dyDescent="0.2">
      <c r="A9164" t="str">
        <f>IF(AND($C9164='كشف حساب'!$E$2,القيود!$F9164&gt;='كشف حساب'!$E$3,القيود!F9164&lt;='كشف حساب'!$E$4),ROW()-2,"")</f>
        <v/>
      </c>
    </row>
    <row r="9165" spans="1:1" x14ac:dyDescent="0.2">
      <c r="A9165" t="str">
        <f>IF(AND($C9165='كشف حساب'!$E$2,القيود!$F9165&gt;='كشف حساب'!$E$3,القيود!F9165&lt;='كشف حساب'!$E$4),ROW()-2,"")</f>
        <v/>
      </c>
    </row>
    <row r="9166" spans="1:1" x14ac:dyDescent="0.2">
      <c r="A9166" t="str">
        <f>IF(AND($C9166='كشف حساب'!$E$2,القيود!$F9166&gt;='كشف حساب'!$E$3,القيود!F9166&lt;='كشف حساب'!$E$4),ROW()-2,"")</f>
        <v/>
      </c>
    </row>
    <row r="9167" spans="1:1" x14ac:dyDescent="0.2">
      <c r="A9167" t="str">
        <f>IF(AND($C9167='كشف حساب'!$E$2,القيود!$F9167&gt;='كشف حساب'!$E$3,القيود!F9167&lt;='كشف حساب'!$E$4),ROW()-2,"")</f>
        <v/>
      </c>
    </row>
    <row r="9168" spans="1:1" x14ac:dyDescent="0.2">
      <c r="A9168" t="str">
        <f>IF(AND($C9168='كشف حساب'!$E$2,القيود!$F9168&gt;='كشف حساب'!$E$3,القيود!F9168&lt;='كشف حساب'!$E$4),ROW()-2,"")</f>
        <v/>
      </c>
    </row>
    <row r="9169" spans="1:1" x14ac:dyDescent="0.2">
      <c r="A9169" t="str">
        <f>IF(AND($C9169='كشف حساب'!$E$2,القيود!$F9169&gt;='كشف حساب'!$E$3,القيود!F9169&lt;='كشف حساب'!$E$4),ROW()-2,"")</f>
        <v/>
      </c>
    </row>
    <row r="9170" spans="1:1" x14ac:dyDescent="0.2">
      <c r="A9170" t="str">
        <f>IF(AND($C9170='كشف حساب'!$E$2,القيود!$F9170&gt;='كشف حساب'!$E$3,القيود!F9170&lt;='كشف حساب'!$E$4),ROW()-2,"")</f>
        <v/>
      </c>
    </row>
    <row r="9171" spans="1:1" x14ac:dyDescent="0.2">
      <c r="A9171" t="str">
        <f>IF(AND($C9171='كشف حساب'!$E$2,القيود!$F9171&gt;='كشف حساب'!$E$3,القيود!F9171&lt;='كشف حساب'!$E$4),ROW()-2,"")</f>
        <v/>
      </c>
    </row>
    <row r="9172" spans="1:1" x14ac:dyDescent="0.2">
      <c r="A9172" t="str">
        <f>IF(AND($C9172='كشف حساب'!$E$2,القيود!$F9172&gt;='كشف حساب'!$E$3,القيود!F9172&lt;='كشف حساب'!$E$4),ROW()-2,"")</f>
        <v/>
      </c>
    </row>
    <row r="9173" spans="1:1" x14ac:dyDescent="0.2">
      <c r="A9173" t="str">
        <f>IF(AND($C9173='كشف حساب'!$E$2,القيود!$F9173&gt;='كشف حساب'!$E$3,القيود!F9173&lt;='كشف حساب'!$E$4),ROW()-2,"")</f>
        <v/>
      </c>
    </row>
    <row r="9174" spans="1:1" x14ac:dyDescent="0.2">
      <c r="A9174" t="str">
        <f>IF(AND($C9174='كشف حساب'!$E$2,القيود!$F9174&gt;='كشف حساب'!$E$3,القيود!F9174&lt;='كشف حساب'!$E$4),ROW()-2,"")</f>
        <v/>
      </c>
    </row>
    <row r="9175" spans="1:1" x14ac:dyDescent="0.2">
      <c r="A9175" t="str">
        <f>IF(AND($C9175='كشف حساب'!$E$2,القيود!$F9175&gt;='كشف حساب'!$E$3,القيود!F9175&lt;='كشف حساب'!$E$4),ROW()-2,"")</f>
        <v/>
      </c>
    </row>
    <row r="9176" spans="1:1" x14ac:dyDescent="0.2">
      <c r="A9176" t="str">
        <f>IF(AND($C9176='كشف حساب'!$E$2,القيود!$F9176&gt;='كشف حساب'!$E$3,القيود!F9176&lt;='كشف حساب'!$E$4),ROW()-2,"")</f>
        <v/>
      </c>
    </row>
    <row r="9177" spans="1:1" x14ac:dyDescent="0.2">
      <c r="A9177" t="str">
        <f>IF(AND($C9177='كشف حساب'!$E$2,القيود!$F9177&gt;='كشف حساب'!$E$3,القيود!F9177&lt;='كشف حساب'!$E$4),ROW()-2,"")</f>
        <v/>
      </c>
    </row>
    <row r="9178" spans="1:1" x14ac:dyDescent="0.2">
      <c r="A9178" t="str">
        <f>IF(AND($C9178='كشف حساب'!$E$2,القيود!$F9178&gt;='كشف حساب'!$E$3,القيود!F9178&lt;='كشف حساب'!$E$4),ROW()-2,"")</f>
        <v/>
      </c>
    </row>
    <row r="9179" spans="1:1" x14ac:dyDescent="0.2">
      <c r="A9179" t="str">
        <f>IF(AND($C9179='كشف حساب'!$E$2,القيود!$F9179&gt;='كشف حساب'!$E$3,القيود!F9179&lt;='كشف حساب'!$E$4),ROW()-2,"")</f>
        <v/>
      </c>
    </row>
    <row r="9180" spans="1:1" x14ac:dyDescent="0.2">
      <c r="A9180" t="str">
        <f>IF(AND($C9180='كشف حساب'!$E$2,القيود!$F9180&gt;='كشف حساب'!$E$3,القيود!F9180&lt;='كشف حساب'!$E$4),ROW()-2,"")</f>
        <v/>
      </c>
    </row>
    <row r="9181" spans="1:1" x14ac:dyDescent="0.2">
      <c r="A9181" t="str">
        <f>IF(AND($C9181='كشف حساب'!$E$2,القيود!$F9181&gt;='كشف حساب'!$E$3,القيود!F9181&lt;='كشف حساب'!$E$4),ROW()-2,"")</f>
        <v/>
      </c>
    </row>
    <row r="9182" spans="1:1" x14ac:dyDescent="0.2">
      <c r="A9182" t="str">
        <f>IF(AND($C9182='كشف حساب'!$E$2,القيود!$F9182&gt;='كشف حساب'!$E$3,القيود!F9182&lt;='كشف حساب'!$E$4),ROW()-2,"")</f>
        <v/>
      </c>
    </row>
    <row r="9183" spans="1:1" x14ac:dyDescent="0.2">
      <c r="A9183" t="str">
        <f>IF(AND($C9183='كشف حساب'!$E$2,القيود!$F9183&gt;='كشف حساب'!$E$3,القيود!F9183&lt;='كشف حساب'!$E$4),ROW()-2,"")</f>
        <v/>
      </c>
    </row>
    <row r="9184" spans="1:1" x14ac:dyDescent="0.2">
      <c r="A9184" t="str">
        <f>IF(AND($C9184='كشف حساب'!$E$2,القيود!$F9184&gt;='كشف حساب'!$E$3,القيود!F9184&lt;='كشف حساب'!$E$4),ROW()-2,"")</f>
        <v/>
      </c>
    </row>
    <row r="9185" spans="1:1" x14ac:dyDescent="0.2">
      <c r="A9185" t="str">
        <f>IF(AND($C9185='كشف حساب'!$E$2,القيود!$F9185&gt;='كشف حساب'!$E$3,القيود!F9185&lt;='كشف حساب'!$E$4),ROW()-2,"")</f>
        <v/>
      </c>
    </row>
    <row r="9186" spans="1:1" x14ac:dyDescent="0.2">
      <c r="A9186" t="str">
        <f>IF(AND($C9186='كشف حساب'!$E$2,القيود!$F9186&gt;='كشف حساب'!$E$3,القيود!F9186&lt;='كشف حساب'!$E$4),ROW()-2,"")</f>
        <v/>
      </c>
    </row>
    <row r="9187" spans="1:1" x14ac:dyDescent="0.2">
      <c r="A9187" t="str">
        <f>IF(AND($C9187='كشف حساب'!$E$2,القيود!$F9187&gt;='كشف حساب'!$E$3,القيود!F9187&lt;='كشف حساب'!$E$4),ROW()-2,"")</f>
        <v/>
      </c>
    </row>
    <row r="9188" spans="1:1" x14ac:dyDescent="0.2">
      <c r="A9188" t="str">
        <f>IF(AND($C9188='كشف حساب'!$E$2,القيود!$F9188&gt;='كشف حساب'!$E$3,القيود!F9188&lt;='كشف حساب'!$E$4),ROW()-2,"")</f>
        <v/>
      </c>
    </row>
    <row r="9189" spans="1:1" x14ac:dyDescent="0.2">
      <c r="A9189" t="str">
        <f>IF(AND($C9189='كشف حساب'!$E$2,القيود!$F9189&gt;='كشف حساب'!$E$3,القيود!F9189&lt;='كشف حساب'!$E$4),ROW()-2,"")</f>
        <v/>
      </c>
    </row>
    <row r="9190" spans="1:1" x14ac:dyDescent="0.2">
      <c r="A9190" t="str">
        <f>IF(AND($C9190='كشف حساب'!$E$2,القيود!$F9190&gt;='كشف حساب'!$E$3,القيود!F9190&lt;='كشف حساب'!$E$4),ROW()-2,"")</f>
        <v/>
      </c>
    </row>
    <row r="9191" spans="1:1" x14ac:dyDescent="0.2">
      <c r="A9191" t="str">
        <f>IF(AND($C9191='كشف حساب'!$E$2,القيود!$F9191&gt;='كشف حساب'!$E$3,القيود!F9191&lt;='كشف حساب'!$E$4),ROW()-2,"")</f>
        <v/>
      </c>
    </row>
    <row r="9192" spans="1:1" x14ac:dyDescent="0.2">
      <c r="A9192" t="str">
        <f>IF(AND($C9192='كشف حساب'!$E$2,القيود!$F9192&gt;='كشف حساب'!$E$3,القيود!F9192&lt;='كشف حساب'!$E$4),ROW()-2,"")</f>
        <v/>
      </c>
    </row>
    <row r="9193" spans="1:1" x14ac:dyDescent="0.2">
      <c r="A9193" t="str">
        <f>IF(AND($C9193='كشف حساب'!$E$2,القيود!$F9193&gt;='كشف حساب'!$E$3,القيود!F9193&lt;='كشف حساب'!$E$4),ROW()-2,"")</f>
        <v/>
      </c>
    </row>
    <row r="9194" spans="1:1" x14ac:dyDescent="0.2">
      <c r="A9194" t="str">
        <f>IF(AND($C9194='كشف حساب'!$E$2,القيود!$F9194&gt;='كشف حساب'!$E$3,القيود!F9194&lt;='كشف حساب'!$E$4),ROW()-2,"")</f>
        <v/>
      </c>
    </row>
    <row r="9195" spans="1:1" x14ac:dyDescent="0.2">
      <c r="A9195" t="str">
        <f>IF(AND($C9195='كشف حساب'!$E$2,القيود!$F9195&gt;='كشف حساب'!$E$3,القيود!F9195&lt;='كشف حساب'!$E$4),ROW()-2,"")</f>
        <v/>
      </c>
    </row>
    <row r="9196" spans="1:1" x14ac:dyDescent="0.2">
      <c r="A9196" t="str">
        <f>IF(AND($C9196='كشف حساب'!$E$2,القيود!$F9196&gt;='كشف حساب'!$E$3,القيود!F9196&lt;='كشف حساب'!$E$4),ROW()-2,"")</f>
        <v/>
      </c>
    </row>
    <row r="9197" spans="1:1" x14ac:dyDescent="0.2">
      <c r="A9197" t="str">
        <f>IF(AND($C9197='كشف حساب'!$E$2,القيود!$F9197&gt;='كشف حساب'!$E$3,القيود!F9197&lt;='كشف حساب'!$E$4),ROW()-2,"")</f>
        <v/>
      </c>
    </row>
    <row r="9198" spans="1:1" x14ac:dyDescent="0.2">
      <c r="A9198" t="str">
        <f>IF(AND($C9198='كشف حساب'!$E$2,القيود!$F9198&gt;='كشف حساب'!$E$3,القيود!F9198&lt;='كشف حساب'!$E$4),ROW()-2,"")</f>
        <v/>
      </c>
    </row>
    <row r="9199" spans="1:1" x14ac:dyDescent="0.2">
      <c r="A9199" t="str">
        <f>IF(AND($C9199='كشف حساب'!$E$2,القيود!$F9199&gt;='كشف حساب'!$E$3,القيود!F9199&lt;='كشف حساب'!$E$4),ROW()-2,"")</f>
        <v/>
      </c>
    </row>
    <row r="9200" spans="1:1" x14ac:dyDescent="0.2">
      <c r="A9200" t="str">
        <f>IF(AND($C9200='كشف حساب'!$E$2,القيود!$F9200&gt;='كشف حساب'!$E$3,القيود!F9200&lt;='كشف حساب'!$E$4),ROW()-2,"")</f>
        <v/>
      </c>
    </row>
    <row r="9201" spans="1:1" x14ac:dyDescent="0.2">
      <c r="A9201" t="str">
        <f>IF(AND($C9201='كشف حساب'!$E$2,القيود!$F9201&gt;='كشف حساب'!$E$3,القيود!F9201&lt;='كشف حساب'!$E$4),ROW()-2,"")</f>
        <v/>
      </c>
    </row>
    <row r="9202" spans="1:1" x14ac:dyDescent="0.2">
      <c r="A9202" t="str">
        <f>IF(AND($C9202='كشف حساب'!$E$2,القيود!$F9202&gt;='كشف حساب'!$E$3,القيود!F9202&lt;='كشف حساب'!$E$4),ROW()-2,"")</f>
        <v/>
      </c>
    </row>
    <row r="9203" spans="1:1" x14ac:dyDescent="0.2">
      <c r="A9203" t="str">
        <f>IF(AND($C9203='كشف حساب'!$E$2,القيود!$F9203&gt;='كشف حساب'!$E$3,القيود!F9203&lt;='كشف حساب'!$E$4),ROW()-2,"")</f>
        <v/>
      </c>
    </row>
    <row r="9204" spans="1:1" x14ac:dyDescent="0.2">
      <c r="A9204" t="str">
        <f>IF(AND($C9204='كشف حساب'!$E$2,القيود!$F9204&gt;='كشف حساب'!$E$3,القيود!F9204&lt;='كشف حساب'!$E$4),ROW()-2,"")</f>
        <v/>
      </c>
    </row>
    <row r="9205" spans="1:1" x14ac:dyDescent="0.2">
      <c r="A9205" t="str">
        <f>IF(AND($C9205='كشف حساب'!$E$2,القيود!$F9205&gt;='كشف حساب'!$E$3,القيود!F9205&lt;='كشف حساب'!$E$4),ROW()-2,"")</f>
        <v/>
      </c>
    </row>
    <row r="9206" spans="1:1" x14ac:dyDescent="0.2">
      <c r="A9206" t="str">
        <f>IF(AND($C9206='كشف حساب'!$E$2,القيود!$F9206&gt;='كشف حساب'!$E$3,القيود!F9206&lt;='كشف حساب'!$E$4),ROW()-2,"")</f>
        <v/>
      </c>
    </row>
    <row r="9207" spans="1:1" x14ac:dyDescent="0.2">
      <c r="A9207" t="str">
        <f>IF(AND($C9207='كشف حساب'!$E$2,القيود!$F9207&gt;='كشف حساب'!$E$3,القيود!F9207&lt;='كشف حساب'!$E$4),ROW()-2,"")</f>
        <v/>
      </c>
    </row>
    <row r="9208" spans="1:1" x14ac:dyDescent="0.2">
      <c r="A9208" t="str">
        <f>IF(AND($C9208='كشف حساب'!$E$2,القيود!$F9208&gt;='كشف حساب'!$E$3,القيود!F9208&lt;='كشف حساب'!$E$4),ROW()-2,"")</f>
        <v/>
      </c>
    </row>
    <row r="9209" spans="1:1" x14ac:dyDescent="0.2">
      <c r="A9209" t="str">
        <f>IF(AND($C9209='كشف حساب'!$E$2,القيود!$F9209&gt;='كشف حساب'!$E$3,القيود!F9209&lt;='كشف حساب'!$E$4),ROW()-2,"")</f>
        <v/>
      </c>
    </row>
    <row r="9210" spans="1:1" x14ac:dyDescent="0.2">
      <c r="A9210" t="str">
        <f>IF(AND($C9210='كشف حساب'!$E$2,القيود!$F9210&gt;='كشف حساب'!$E$3,القيود!F9210&lt;='كشف حساب'!$E$4),ROW()-2,"")</f>
        <v/>
      </c>
    </row>
    <row r="9211" spans="1:1" x14ac:dyDescent="0.2">
      <c r="A9211" t="str">
        <f>IF(AND($C9211='كشف حساب'!$E$2,القيود!$F9211&gt;='كشف حساب'!$E$3,القيود!F9211&lt;='كشف حساب'!$E$4),ROW()-2,"")</f>
        <v/>
      </c>
    </row>
    <row r="9212" spans="1:1" x14ac:dyDescent="0.2">
      <c r="A9212" t="str">
        <f>IF(AND($C9212='كشف حساب'!$E$2,القيود!$F9212&gt;='كشف حساب'!$E$3,القيود!F9212&lt;='كشف حساب'!$E$4),ROW()-2,"")</f>
        <v/>
      </c>
    </row>
    <row r="9213" spans="1:1" x14ac:dyDescent="0.2">
      <c r="A9213" t="str">
        <f>IF(AND($C9213='كشف حساب'!$E$2,القيود!$F9213&gt;='كشف حساب'!$E$3,القيود!F9213&lt;='كشف حساب'!$E$4),ROW()-2,"")</f>
        <v/>
      </c>
    </row>
    <row r="9214" spans="1:1" x14ac:dyDescent="0.2">
      <c r="A9214" t="str">
        <f>IF(AND($C9214='كشف حساب'!$E$2,القيود!$F9214&gt;='كشف حساب'!$E$3,القيود!F9214&lt;='كشف حساب'!$E$4),ROW()-2,"")</f>
        <v/>
      </c>
    </row>
    <row r="9215" spans="1:1" x14ac:dyDescent="0.2">
      <c r="A9215" t="str">
        <f>IF(AND($C9215='كشف حساب'!$E$2,القيود!$F9215&gt;='كشف حساب'!$E$3,القيود!F9215&lt;='كشف حساب'!$E$4),ROW()-2,"")</f>
        <v/>
      </c>
    </row>
    <row r="9216" spans="1:1" x14ac:dyDescent="0.2">
      <c r="A9216" t="str">
        <f>IF(AND($C9216='كشف حساب'!$E$2,القيود!$F9216&gt;='كشف حساب'!$E$3,القيود!F9216&lt;='كشف حساب'!$E$4),ROW()-2,"")</f>
        <v/>
      </c>
    </row>
    <row r="9217" spans="1:1" x14ac:dyDescent="0.2">
      <c r="A9217" t="str">
        <f>IF(AND($C9217='كشف حساب'!$E$2,القيود!$F9217&gt;='كشف حساب'!$E$3,القيود!F9217&lt;='كشف حساب'!$E$4),ROW()-2,"")</f>
        <v/>
      </c>
    </row>
    <row r="9218" spans="1:1" x14ac:dyDescent="0.2">
      <c r="A9218" t="str">
        <f>IF(AND($C9218='كشف حساب'!$E$2,القيود!$F9218&gt;='كشف حساب'!$E$3,القيود!F9218&lt;='كشف حساب'!$E$4),ROW()-2,"")</f>
        <v/>
      </c>
    </row>
    <row r="9219" spans="1:1" x14ac:dyDescent="0.2">
      <c r="A9219" t="str">
        <f>IF(AND($C9219='كشف حساب'!$E$2,القيود!$F9219&gt;='كشف حساب'!$E$3,القيود!F9219&lt;='كشف حساب'!$E$4),ROW()-2,"")</f>
        <v/>
      </c>
    </row>
    <row r="9220" spans="1:1" x14ac:dyDescent="0.2">
      <c r="A9220" t="str">
        <f>IF(AND($C9220='كشف حساب'!$E$2,القيود!$F9220&gt;='كشف حساب'!$E$3,القيود!F9220&lt;='كشف حساب'!$E$4),ROW()-2,"")</f>
        <v/>
      </c>
    </row>
    <row r="9221" spans="1:1" x14ac:dyDescent="0.2">
      <c r="A9221" t="str">
        <f>IF(AND($C9221='كشف حساب'!$E$2,القيود!$F9221&gt;='كشف حساب'!$E$3,القيود!F9221&lt;='كشف حساب'!$E$4),ROW()-2,"")</f>
        <v/>
      </c>
    </row>
    <row r="9222" spans="1:1" x14ac:dyDescent="0.2">
      <c r="A9222" t="str">
        <f>IF(AND($C9222='كشف حساب'!$E$2,القيود!$F9222&gt;='كشف حساب'!$E$3,القيود!F9222&lt;='كشف حساب'!$E$4),ROW()-2,"")</f>
        <v/>
      </c>
    </row>
    <row r="9223" spans="1:1" x14ac:dyDescent="0.2">
      <c r="A9223" t="str">
        <f>IF(AND($C9223='كشف حساب'!$E$2,القيود!$F9223&gt;='كشف حساب'!$E$3,القيود!F9223&lt;='كشف حساب'!$E$4),ROW()-2,"")</f>
        <v/>
      </c>
    </row>
    <row r="9224" spans="1:1" x14ac:dyDescent="0.2">
      <c r="A9224" t="str">
        <f>IF(AND($C9224='كشف حساب'!$E$2,القيود!$F9224&gt;='كشف حساب'!$E$3,القيود!F9224&lt;='كشف حساب'!$E$4),ROW()-2,"")</f>
        <v/>
      </c>
    </row>
    <row r="9225" spans="1:1" x14ac:dyDescent="0.2">
      <c r="A9225" t="str">
        <f>IF(AND($C9225='كشف حساب'!$E$2,القيود!$F9225&gt;='كشف حساب'!$E$3,القيود!F9225&lt;='كشف حساب'!$E$4),ROW()-2,"")</f>
        <v/>
      </c>
    </row>
    <row r="9226" spans="1:1" x14ac:dyDescent="0.2">
      <c r="A9226" t="str">
        <f>IF(AND($C9226='كشف حساب'!$E$2,القيود!$F9226&gt;='كشف حساب'!$E$3,القيود!F9226&lt;='كشف حساب'!$E$4),ROW()-2,"")</f>
        <v/>
      </c>
    </row>
    <row r="9227" spans="1:1" x14ac:dyDescent="0.2">
      <c r="A9227" t="str">
        <f>IF(AND($C9227='كشف حساب'!$E$2,القيود!$F9227&gt;='كشف حساب'!$E$3,القيود!F9227&lt;='كشف حساب'!$E$4),ROW()-2,"")</f>
        <v/>
      </c>
    </row>
    <row r="9228" spans="1:1" x14ac:dyDescent="0.2">
      <c r="A9228" t="str">
        <f>IF(AND($C9228='كشف حساب'!$E$2,القيود!$F9228&gt;='كشف حساب'!$E$3,القيود!F9228&lt;='كشف حساب'!$E$4),ROW()-2,"")</f>
        <v/>
      </c>
    </row>
    <row r="9229" spans="1:1" x14ac:dyDescent="0.2">
      <c r="A9229" t="str">
        <f>IF(AND($C9229='كشف حساب'!$E$2,القيود!$F9229&gt;='كشف حساب'!$E$3,القيود!F9229&lt;='كشف حساب'!$E$4),ROW()-2,"")</f>
        <v/>
      </c>
    </row>
    <row r="9230" spans="1:1" x14ac:dyDescent="0.2">
      <c r="A9230" t="str">
        <f>IF(AND($C9230='كشف حساب'!$E$2,القيود!$F9230&gt;='كشف حساب'!$E$3,القيود!F9230&lt;='كشف حساب'!$E$4),ROW()-2,"")</f>
        <v/>
      </c>
    </row>
    <row r="9231" spans="1:1" x14ac:dyDescent="0.2">
      <c r="A9231" t="str">
        <f>IF(AND($C9231='كشف حساب'!$E$2,القيود!$F9231&gt;='كشف حساب'!$E$3,القيود!F9231&lt;='كشف حساب'!$E$4),ROW()-2,"")</f>
        <v/>
      </c>
    </row>
    <row r="9232" spans="1:1" x14ac:dyDescent="0.2">
      <c r="A9232" t="str">
        <f>IF(AND($C9232='كشف حساب'!$E$2,القيود!$F9232&gt;='كشف حساب'!$E$3,القيود!F9232&lt;='كشف حساب'!$E$4),ROW()-2,"")</f>
        <v/>
      </c>
    </row>
    <row r="9233" spans="1:1" x14ac:dyDescent="0.2">
      <c r="A9233" t="str">
        <f>IF(AND($C9233='كشف حساب'!$E$2,القيود!$F9233&gt;='كشف حساب'!$E$3,القيود!F9233&lt;='كشف حساب'!$E$4),ROW()-2,"")</f>
        <v/>
      </c>
    </row>
    <row r="9234" spans="1:1" x14ac:dyDescent="0.2">
      <c r="A9234" t="str">
        <f>IF(AND($C9234='كشف حساب'!$E$2,القيود!$F9234&gt;='كشف حساب'!$E$3,القيود!F9234&lt;='كشف حساب'!$E$4),ROW()-2,"")</f>
        <v/>
      </c>
    </row>
    <row r="9235" spans="1:1" x14ac:dyDescent="0.2">
      <c r="A9235" t="str">
        <f>IF(AND($C9235='كشف حساب'!$E$2,القيود!$F9235&gt;='كشف حساب'!$E$3,القيود!F9235&lt;='كشف حساب'!$E$4),ROW()-2,"")</f>
        <v/>
      </c>
    </row>
    <row r="9236" spans="1:1" x14ac:dyDescent="0.2">
      <c r="A9236" t="str">
        <f>IF(AND($C9236='كشف حساب'!$E$2,القيود!$F9236&gt;='كشف حساب'!$E$3,القيود!F9236&lt;='كشف حساب'!$E$4),ROW()-2,"")</f>
        <v/>
      </c>
    </row>
    <row r="9237" spans="1:1" x14ac:dyDescent="0.2">
      <c r="A9237" t="str">
        <f>IF(AND($C9237='كشف حساب'!$E$2,القيود!$F9237&gt;='كشف حساب'!$E$3,القيود!F9237&lt;='كشف حساب'!$E$4),ROW()-2,"")</f>
        <v/>
      </c>
    </row>
    <row r="9238" spans="1:1" x14ac:dyDescent="0.2">
      <c r="A9238" t="str">
        <f>IF(AND($C9238='كشف حساب'!$E$2,القيود!$F9238&gt;='كشف حساب'!$E$3,القيود!F9238&lt;='كشف حساب'!$E$4),ROW()-2,"")</f>
        <v/>
      </c>
    </row>
    <row r="9239" spans="1:1" x14ac:dyDescent="0.2">
      <c r="A9239" t="str">
        <f>IF(AND($C9239='كشف حساب'!$E$2,القيود!$F9239&gt;='كشف حساب'!$E$3,القيود!F9239&lt;='كشف حساب'!$E$4),ROW()-2,"")</f>
        <v/>
      </c>
    </row>
    <row r="9240" spans="1:1" x14ac:dyDescent="0.2">
      <c r="A9240" t="str">
        <f>IF(AND($C9240='كشف حساب'!$E$2,القيود!$F9240&gt;='كشف حساب'!$E$3,القيود!F9240&lt;='كشف حساب'!$E$4),ROW()-2,"")</f>
        <v/>
      </c>
    </row>
    <row r="9241" spans="1:1" x14ac:dyDescent="0.2">
      <c r="A9241" t="str">
        <f>IF(AND($C9241='كشف حساب'!$E$2,القيود!$F9241&gt;='كشف حساب'!$E$3,القيود!F9241&lt;='كشف حساب'!$E$4),ROW()-2,"")</f>
        <v/>
      </c>
    </row>
    <row r="9242" spans="1:1" x14ac:dyDescent="0.2">
      <c r="A9242" t="str">
        <f>IF(AND($C9242='كشف حساب'!$E$2,القيود!$F9242&gt;='كشف حساب'!$E$3,القيود!F9242&lt;='كشف حساب'!$E$4),ROW()-2,"")</f>
        <v/>
      </c>
    </row>
    <row r="9243" spans="1:1" x14ac:dyDescent="0.2">
      <c r="A9243" t="str">
        <f>IF(AND($C9243='كشف حساب'!$E$2,القيود!$F9243&gt;='كشف حساب'!$E$3,القيود!F9243&lt;='كشف حساب'!$E$4),ROW()-2,"")</f>
        <v/>
      </c>
    </row>
    <row r="9244" spans="1:1" x14ac:dyDescent="0.2">
      <c r="A9244" t="str">
        <f>IF(AND($C9244='كشف حساب'!$E$2,القيود!$F9244&gt;='كشف حساب'!$E$3,القيود!F9244&lt;='كشف حساب'!$E$4),ROW()-2,"")</f>
        <v/>
      </c>
    </row>
    <row r="9245" spans="1:1" x14ac:dyDescent="0.2">
      <c r="A9245" t="str">
        <f>IF(AND($C9245='كشف حساب'!$E$2,القيود!$F9245&gt;='كشف حساب'!$E$3,القيود!F9245&lt;='كشف حساب'!$E$4),ROW()-2,"")</f>
        <v/>
      </c>
    </row>
    <row r="9246" spans="1:1" x14ac:dyDescent="0.2">
      <c r="A9246" t="str">
        <f>IF(AND($C9246='كشف حساب'!$E$2,القيود!$F9246&gt;='كشف حساب'!$E$3,القيود!F9246&lt;='كشف حساب'!$E$4),ROW()-2,"")</f>
        <v/>
      </c>
    </row>
    <row r="9247" spans="1:1" x14ac:dyDescent="0.2">
      <c r="A9247" t="str">
        <f>IF(AND($C9247='كشف حساب'!$E$2,القيود!$F9247&gt;='كشف حساب'!$E$3,القيود!F9247&lt;='كشف حساب'!$E$4),ROW()-2,"")</f>
        <v/>
      </c>
    </row>
    <row r="9248" spans="1:1" x14ac:dyDescent="0.2">
      <c r="A9248" t="str">
        <f>IF(AND($C9248='كشف حساب'!$E$2,القيود!$F9248&gt;='كشف حساب'!$E$3,القيود!F9248&lt;='كشف حساب'!$E$4),ROW()-2,"")</f>
        <v/>
      </c>
    </row>
    <row r="9249" spans="1:1" x14ac:dyDescent="0.2">
      <c r="A9249" t="str">
        <f>IF(AND($C9249='كشف حساب'!$E$2,القيود!$F9249&gt;='كشف حساب'!$E$3,القيود!F9249&lt;='كشف حساب'!$E$4),ROW()-2,"")</f>
        <v/>
      </c>
    </row>
    <row r="9250" spans="1:1" x14ac:dyDescent="0.2">
      <c r="A9250" t="str">
        <f>IF(AND($C9250='كشف حساب'!$E$2,القيود!$F9250&gt;='كشف حساب'!$E$3,القيود!F9250&lt;='كشف حساب'!$E$4),ROW()-2,"")</f>
        <v/>
      </c>
    </row>
    <row r="9251" spans="1:1" x14ac:dyDescent="0.2">
      <c r="A9251" t="str">
        <f>IF(AND($C9251='كشف حساب'!$E$2,القيود!$F9251&gt;='كشف حساب'!$E$3,القيود!F9251&lt;='كشف حساب'!$E$4),ROW()-2,"")</f>
        <v/>
      </c>
    </row>
    <row r="9252" spans="1:1" x14ac:dyDescent="0.2">
      <c r="A9252" t="str">
        <f>IF(AND($C9252='كشف حساب'!$E$2,القيود!$F9252&gt;='كشف حساب'!$E$3,القيود!F9252&lt;='كشف حساب'!$E$4),ROW()-2,"")</f>
        <v/>
      </c>
    </row>
    <row r="9253" spans="1:1" x14ac:dyDescent="0.2">
      <c r="A9253" t="str">
        <f>IF(AND($C9253='كشف حساب'!$E$2,القيود!$F9253&gt;='كشف حساب'!$E$3,القيود!F9253&lt;='كشف حساب'!$E$4),ROW()-2,"")</f>
        <v/>
      </c>
    </row>
    <row r="9254" spans="1:1" x14ac:dyDescent="0.2">
      <c r="A9254" t="str">
        <f>IF(AND($C9254='كشف حساب'!$E$2,القيود!$F9254&gt;='كشف حساب'!$E$3,القيود!F9254&lt;='كشف حساب'!$E$4),ROW()-2,"")</f>
        <v/>
      </c>
    </row>
    <row r="9255" spans="1:1" x14ac:dyDescent="0.2">
      <c r="A9255" t="str">
        <f>IF(AND($C9255='كشف حساب'!$E$2,القيود!$F9255&gt;='كشف حساب'!$E$3,القيود!F9255&lt;='كشف حساب'!$E$4),ROW()-2,"")</f>
        <v/>
      </c>
    </row>
    <row r="9256" spans="1:1" x14ac:dyDescent="0.2">
      <c r="A9256" t="str">
        <f>IF(AND($C9256='كشف حساب'!$E$2,القيود!$F9256&gt;='كشف حساب'!$E$3,القيود!F9256&lt;='كشف حساب'!$E$4),ROW()-2,"")</f>
        <v/>
      </c>
    </row>
    <row r="9257" spans="1:1" x14ac:dyDescent="0.2">
      <c r="A9257" t="str">
        <f>IF(AND($C9257='كشف حساب'!$E$2,القيود!$F9257&gt;='كشف حساب'!$E$3,القيود!F9257&lt;='كشف حساب'!$E$4),ROW()-2,"")</f>
        <v/>
      </c>
    </row>
    <row r="9258" spans="1:1" x14ac:dyDescent="0.2">
      <c r="A9258" t="str">
        <f>IF(AND($C9258='كشف حساب'!$E$2,القيود!$F9258&gt;='كشف حساب'!$E$3,القيود!F9258&lt;='كشف حساب'!$E$4),ROW()-2,"")</f>
        <v/>
      </c>
    </row>
    <row r="9259" spans="1:1" x14ac:dyDescent="0.2">
      <c r="A9259" t="str">
        <f>IF(AND($C9259='كشف حساب'!$E$2,القيود!$F9259&gt;='كشف حساب'!$E$3,القيود!F9259&lt;='كشف حساب'!$E$4),ROW()-2,"")</f>
        <v/>
      </c>
    </row>
    <row r="9260" spans="1:1" x14ac:dyDescent="0.2">
      <c r="A9260" t="str">
        <f>IF(AND($C9260='كشف حساب'!$E$2,القيود!$F9260&gt;='كشف حساب'!$E$3,القيود!F9260&lt;='كشف حساب'!$E$4),ROW()-2,"")</f>
        <v/>
      </c>
    </row>
    <row r="9261" spans="1:1" x14ac:dyDescent="0.2">
      <c r="A9261" t="str">
        <f>IF(AND($C9261='كشف حساب'!$E$2,القيود!$F9261&gt;='كشف حساب'!$E$3,القيود!F9261&lt;='كشف حساب'!$E$4),ROW()-2,"")</f>
        <v/>
      </c>
    </row>
    <row r="9262" spans="1:1" x14ac:dyDescent="0.2">
      <c r="A9262" t="str">
        <f>IF(AND($C9262='كشف حساب'!$E$2,القيود!$F9262&gt;='كشف حساب'!$E$3,القيود!F9262&lt;='كشف حساب'!$E$4),ROW()-2,"")</f>
        <v/>
      </c>
    </row>
    <row r="9263" spans="1:1" x14ac:dyDescent="0.2">
      <c r="A9263" t="str">
        <f>IF(AND($C9263='كشف حساب'!$E$2,القيود!$F9263&gt;='كشف حساب'!$E$3,القيود!F9263&lt;='كشف حساب'!$E$4),ROW()-2,"")</f>
        <v/>
      </c>
    </row>
    <row r="9264" spans="1:1" x14ac:dyDescent="0.2">
      <c r="A9264" t="str">
        <f>IF(AND($C9264='كشف حساب'!$E$2,القيود!$F9264&gt;='كشف حساب'!$E$3,القيود!F9264&lt;='كشف حساب'!$E$4),ROW()-2,"")</f>
        <v/>
      </c>
    </row>
    <row r="9265" spans="1:1" x14ac:dyDescent="0.2">
      <c r="A9265" t="str">
        <f>IF(AND($C9265='كشف حساب'!$E$2,القيود!$F9265&gt;='كشف حساب'!$E$3,القيود!F9265&lt;='كشف حساب'!$E$4),ROW()-2,"")</f>
        <v/>
      </c>
    </row>
    <row r="9266" spans="1:1" x14ac:dyDescent="0.2">
      <c r="A9266" t="str">
        <f>IF(AND($C9266='كشف حساب'!$E$2,القيود!$F9266&gt;='كشف حساب'!$E$3,القيود!F9266&lt;='كشف حساب'!$E$4),ROW()-2,"")</f>
        <v/>
      </c>
    </row>
    <row r="9267" spans="1:1" x14ac:dyDescent="0.2">
      <c r="A9267" t="str">
        <f>IF(AND($C9267='كشف حساب'!$E$2,القيود!$F9267&gt;='كشف حساب'!$E$3,القيود!F9267&lt;='كشف حساب'!$E$4),ROW()-2,"")</f>
        <v/>
      </c>
    </row>
    <row r="9268" spans="1:1" x14ac:dyDescent="0.2">
      <c r="A9268" t="str">
        <f>IF(AND($C9268='كشف حساب'!$E$2,القيود!$F9268&gt;='كشف حساب'!$E$3,القيود!F9268&lt;='كشف حساب'!$E$4),ROW()-2,"")</f>
        <v/>
      </c>
    </row>
    <row r="9269" spans="1:1" x14ac:dyDescent="0.2">
      <c r="A9269" t="str">
        <f>IF(AND($C9269='كشف حساب'!$E$2,القيود!$F9269&gt;='كشف حساب'!$E$3,القيود!F9269&lt;='كشف حساب'!$E$4),ROW()-2,"")</f>
        <v/>
      </c>
    </row>
    <row r="9270" spans="1:1" x14ac:dyDescent="0.2">
      <c r="A9270" t="str">
        <f>IF(AND($C9270='كشف حساب'!$E$2,القيود!$F9270&gt;='كشف حساب'!$E$3,القيود!F9270&lt;='كشف حساب'!$E$4),ROW()-2,"")</f>
        <v/>
      </c>
    </row>
    <row r="9271" spans="1:1" x14ac:dyDescent="0.2">
      <c r="A9271" t="str">
        <f>IF(AND($C9271='كشف حساب'!$E$2,القيود!$F9271&gt;='كشف حساب'!$E$3,القيود!F9271&lt;='كشف حساب'!$E$4),ROW()-2,"")</f>
        <v/>
      </c>
    </row>
    <row r="9272" spans="1:1" x14ac:dyDescent="0.2">
      <c r="A9272" t="str">
        <f>IF(AND($C9272='كشف حساب'!$E$2,القيود!$F9272&gt;='كشف حساب'!$E$3,القيود!F9272&lt;='كشف حساب'!$E$4),ROW()-2,"")</f>
        <v/>
      </c>
    </row>
    <row r="9273" spans="1:1" x14ac:dyDescent="0.2">
      <c r="A9273" t="str">
        <f>IF(AND($C9273='كشف حساب'!$E$2,القيود!$F9273&gt;='كشف حساب'!$E$3,القيود!F9273&lt;='كشف حساب'!$E$4),ROW()-2,"")</f>
        <v/>
      </c>
    </row>
    <row r="9274" spans="1:1" x14ac:dyDescent="0.2">
      <c r="A9274" t="str">
        <f>IF(AND($C9274='كشف حساب'!$E$2,القيود!$F9274&gt;='كشف حساب'!$E$3,القيود!F9274&lt;='كشف حساب'!$E$4),ROW()-2,"")</f>
        <v/>
      </c>
    </row>
    <row r="9275" spans="1:1" x14ac:dyDescent="0.2">
      <c r="A9275" t="str">
        <f>IF(AND($C9275='كشف حساب'!$E$2,القيود!$F9275&gt;='كشف حساب'!$E$3,القيود!F9275&lt;='كشف حساب'!$E$4),ROW()-2,"")</f>
        <v/>
      </c>
    </row>
    <row r="9276" spans="1:1" x14ac:dyDescent="0.2">
      <c r="A9276" t="str">
        <f>IF(AND($C9276='كشف حساب'!$E$2,القيود!$F9276&gt;='كشف حساب'!$E$3,القيود!F9276&lt;='كشف حساب'!$E$4),ROW()-2,"")</f>
        <v/>
      </c>
    </row>
    <row r="9277" spans="1:1" x14ac:dyDescent="0.2">
      <c r="A9277" t="str">
        <f>IF(AND($C9277='كشف حساب'!$E$2,القيود!$F9277&gt;='كشف حساب'!$E$3,القيود!F9277&lt;='كشف حساب'!$E$4),ROW()-2,"")</f>
        <v/>
      </c>
    </row>
    <row r="9278" spans="1:1" x14ac:dyDescent="0.2">
      <c r="A9278" t="str">
        <f>IF(AND($C9278='كشف حساب'!$E$2,القيود!$F9278&gt;='كشف حساب'!$E$3,القيود!F9278&lt;='كشف حساب'!$E$4),ROW()-2,"")</f>
        <v/>
      </c>
    </row>
    <row r="9279" spans="1:1" x14ac:dyDescent="0.2">
      <c r="A9279" t="str">
        <f>IF(AND($C9279='كشف حساب'!$E$2,القيود!$F9279&gt;='كشف حساب'!$E$3,القيود!F9279&lt;='كشف حساب'!$E$4),ROW()-2,"")</f>
        <v/>
      </c>
    </row>
    <row r="9280" spans="1:1" x14ac:dyDescent="0.2">
      <c r="A9280" t="str">
        <f>IF(AND($C9280='كشف حساب'!$E$2,القيود!$F9280&gt;='كشف حساب'!$E$3,القيود!F9280&lt;='كشف حساب'!$E$4),ROW()-2,"")</f>
        <v/>
      </c>
    </row>
    <row r="9281" spans="1:1" x14ac:dyDescent="0.2">
      <c r="A9281" t="str">
        <f>IF(AND($C9281='كشف حساب'!$E$2,القيود!$F9281&gt;='كشف حساب'!$E$3,القيود!F9281&lt;='كشف حساب'!$E$4),ROW()-2,"")</f>
        <v/>
      </c>
    </row>
    <row r="9282" spans="1:1" x14ac:dyDescent="0.2">
      <c r="A9282" t="str">
        <f>IF(AND($C9282='كشف حساب'!$E$2,القيود!$F9282&gt;='كشف حساب'!$E$3,القيود!F9282&lt;='كشف حساب'!$E$4),ROW()-2,"")</f>
        <v/>
      </c>
    </row>
    <row r="9283" spans="1:1" x14ac:dyDescent="0.2">
      <c r="A9283" t="str">
        <f>IF(AND($C9283='كشف حساب'!$E$2,القيود!$F9283&gt;='كشف حساب'!$E$3,القيود!F9283&lt;='كشف حساب'!$E$4),ROW()-2,"")</f>
        <v/>
      </c>
    </row>
    <row r="9284" spans="1:1" x14ac:dyDescent="0.2">
      <c r="A9284" t="str">
        <f>IF(AND($C9284='كشف حساب'!$E$2,القيود!$F9284&gt;='كشف حساب'!$E$3,القيود!F9284&lt;='كشف حساب'!$E$4),ROW()-2,"")</f>
        <v/>
      </c>
    </row>
    <row r="9285" spans="1:1" x14ac:dyDescent="0.2">
      <c r="A9285" t="str">
        <f>IF(AND($C9285='كشف حساب'!$E$2,القيود!$F9285&gt;='كشف حساب'!$E$3,القيود!F9285&lt;='كشف حساب'!$E$4),ROW()-2,"")</f>
        <v/>
      </c>
    </row>
    <row r="9286" spans="1:1" x14ac:dyDescent="0.2">
      <c r="A9286" t="str">
        <f>IF(AND($C9286='كشف حساب'!$E$2,القيود!$F9286&gt;='كشف حساب'!$E$3,القيود!F9286&lt;='كشف حساب'!$E$4),ROW()-2,"")</f>
        <v/>
      </c>
    </row>
    <row r="9287" spans="1:1" x14ac:dyDescent="0.2">
      <c r="A9287" t="str">
        <f>IF(AND($C9287='كشف حساب'!$E$2,القيود!$F9287&gt;='كشف حساب'!$E$3,القيود!F9287&lt;='كشف حساب'!$E$4),ROW()-2,"")</f>
        <v/>
      </c>
    </row>
    <row r="9288" spans="1:1" x14ac:dyDescent="0.2">
      <c r="A9288" t="str">
        <f>IF(AND($C9288='كشف حساب'!$E$2,القيود!$F9288&gt;='كشف حساب'!$E$3,القيود!F9288&lt;='كشف حساب'!$E$4),ROW()-2,"")</f>
        <v/>
      </c>
    </row>
    <row r="9289" spans="1:1" x14ac:dyDescent="0.2">
      <c r="A9289" t="str">
        <f>IF(AND($C9289='كشف حساب'!$E$2,القيود!$F9289&gt;='كشف حساب'!$E$3,القيود!F9289&lt;='كشف حساب'!$E$4),ROW()-2,"")</f>
        <v/>
      </c>
    </row>
    <row r="9290" spans="1:1" x14ac:dyDescent="0.2">
      <c r="A9290" t="str">
        <f>IF(AND($C9290='كشف حساب'!$E$2,القيود!$F9290&gt;='كشف حساب'!$E$3,القيود!F9290&lt;='كشف حساب'!$E$4),ROW()-2,"")</f>
        <v/>
      </c>
    </row>
    <row r="9291" spans="1:1" x14ac:dyDescent="0.2">
      <c r="A9291" t="str">
        <f>IF(AND($C9291='كشف حساب'!$E$2,القيود!$F9291&gt;='كشف حساب'!$E$3,القيود!F9291&lt;='كشف حساب'!$E$4),ROW()-2,"")</f>
        <v/>
      </c>
    </row>
    <row r="9292" spans="1:1" x14ac:dyDescent="0.2">
      <c r="A9292" t="str">
        <f>IF(AND($C9292='كشف حساب'!$E$2,القيود!$F9292&gt;='كشف حساب'!$E$3,القيود!F9292&lt;='كشف حساب'!$E$4),ROW()-2,"")</f>
        <v/>
      </c>
    </row>
    <row r="9293" spans="1:1" x14ac:dyDescent="0.2">
      <c r="A9293" t="str">
        <f>IF(AND($C9293='كشف حساب'!$E$2,القيود!$F9293&gt;='كشف حساب'!$E$3,القيود!F9293&lt;='كشف حساب'!$E$4),ROW()-2,"")</f>
        <v/>
      </c>
    </row>
    <row r="9294" spans="1:1" x14ac:dyDescent="0.2">
      <c r="A9294" t="str">
        <f>IF(AND($C9294='كشف حساب'!$E$2,القيود!$F9294&gt;='كشف حساب'!$E$3,القيود!F9294&lt;='كشف حساب'!$E$4),ROW()-2,"")</f>
        <v/>
      </c>
    </row>
    <row r="9295" spans="1:1" x14ac:dyDescent="0.2">
      <c r="A9295" t="str">
        <f>IF(AND($C9295='كشف حساب'!$E$2,القيود!$F9295&gt;='كشف حساب'!$E$3,القيود!F9295&lt;='كشف حساب'!$E$4),ROW()-2,"")</f>
        <v/>
      </c>
    </row>
    <row r="9296" spans="1:1" x14ac:dyDescent="0.2">
      <c r="A9296" t="str">
        <f>IF(AND($C9296='كشف حساب'!$E$2,القيود!$F9296&gt;='كشف حساب'!$E$3,القيود!F9296&lt;='كشف حساب'!$E$4),ROW()-2,"")</f>
        <v/>
      </c>
    </row>
    <row r="9297" spans="1:1" x14ac:dyDescent="0.2">
      <c r="A9297" t="str">
        <f>IF(AND($C9297='كشف حساب'!$E$2,القيود!$F9297&gt;='كشف حساب'!$E$3,القيود!F9297&lt;='كشف حساب'!$E$4),ROW()-2,"")</f>
        <v/>
      </c>
    </row>
    <row r="9298" spans="1:1" x14ac:dyDescent="0.2">
      <c r="A9298" t="str">
        <f>IF(AND($C9298='كشف حساب'!$E$2,القيود!$F9298&gt;='كشف حساب'!$E$3,القيود!F9298&lt;='كشف حساب'!$E$4),ROW()-2,"")</f>
        <v/>
      </c>
    </row>
    <row r="9299" spans="1:1" x14ac:dyDescent="0.2">
      <c r="A9299" t="str">
        <f>IF(AND($C9299='كشف حساب'!$E$2,القيود!$F9299&gt;='كشف حساب'!$E$3,القيود!F9299&lt;='كشف حساب'!$E$4),ROW()-2,"")</f>
        <v/>
      </c>
    </row>
    <row r="9300" spans="1:1" x14ac:dyDescent="0.2">
      <c r="A9300" t="str">
        <f>IF(AND($C9300='كشف حساب'!$E$2,القيود!$F9300&gt;='كشف حساب'!$E$3,القيود!F9300&lt;='كشف حساب'!$E$4),ROW()-2,"")</f>
        <v/>
      </c>
    </row>
    <row r="9301" spans="1:1" x14ac:dyDescent="0.2">
      <c r="A9301" t="str">
        <f>IF(AND($C9301='كشف حساب'!$E$2,القيود!$F9301&gt;='كشف حساب'!$E$3,القيود!F9301&lt;='كشف حساب'!$E$4),ROW()-2,"")</f>
        <v/>
      </c>
    </row>
    <row r="9302" spans="1:1" x14ac:dyDescent="0.2">
      <c r="A9302" t="str">
        <f>IF(AND($C9302='كشف حساب'!$E$2,القيود!$F9302&gt;='كشف حساب'!$E$3,القيود!F9302&lt;='كشف حساب'!$E$4),ROW()-2,"")</f>
        <v/>
      </c>
    </row>
    <row r="9303" spans="1:1" x14ac:dyDescent="0.2">
      <c r="A9303" t="str">
        <f>IF(AND($C9303='كشف حساب'!$E$2,القيود!$F9303&gt;='كشف حساب'!$E$3,القيود!F9303&lt;='كشف حساب'!$E$4),ROW()-2,"")</f>
        <v/>
      </c>
    </row>
    <row r="9304" spans="1:1" x14ac:dyDescent="0.2">
      <c r="A9304" t="str">
        <f>IF(AND($C9304='كشف حساب'!$E$2,القيود!$F9304&gt;='كشف حساب'!$E$3,القيود!F9304&lt;='كشف حساب'!$E$4),ROW()-2,"")</f>
        <v/>
      </c>
    </row>
    <row r="9305" spans="1:1" x14ac:dyDescent="0.2">
      <c r="A9305" t="str">
        <f>IF(AND($C9305='كشف حساب'!$E$2,القيود!$F9305&gt;='كشف حساب'!$E$3,القيود!F9305&lt;='كشف حساب'!$E$4),ROW()-2,"")</f>
        <v/>
      </c>
    </row>
    <row r="9306" spans="1:1" x14ac:dyDescent="0.2">
      <c r="A9306" t="str">
        <f>IF(AND($C9306='كشف حساب'!$E$2,القيود!$F9306&gt;='كشف حساب'!$E$3,القيود!F9306&lt;='كشف حساب'!$E$4),ROW()-2,"")</f>
        <v/>
      </c>
    </row>
    <row r="9307" spans="1:1" x14ac:dyDescent="0.2">
      <c r="A9307" t="str">
        <f>IF(AND($C9307='كشف حساب'!$E$2,القيود!$F9307&gt;='كشف حساب'!$E$3,القيود!F9307&lt;='كشف حساب'!$E$4),ROW()-2,"")</f>
        <v/>
      </c>
    </row>
    <row r="9308" spans="1:1" x14ac:dyDescent="0.2">
      <c r="A9308" t="str">
        <f>IF(AND($C9308='كشف حساب'!$E$2,القيود!$F9308&gt;='كشف حساب'!$E$3,القيود!F9308&lt;='كشف حساب'!$E$4),ROW()-2,"")</f>
        <v/>
      </c>
    </row>
    <row r="9309" spans="1:1" x14ac:dyDescent="0.2">
      <c r="A9309" t="str">
        <f>IF(AND($C9309='كشف حساب'!$E$2,القيود!$F9309&gt;='كشف حساب'!$E$3,القيود!F9309&lt;='كشف حساب'!$E$4),ROW()-2,"")</f>
        <v/>
      </c>
    </row>
    <row r="9310" spans="1:1" x14ac:dyDescent="0.2">
      <c r="A9310" t="str">
        <f>IF(AND($C9310='كشف حساب'!$E$2,القيود!$F9310&gt;='كشف حساب'!$E$3,القيود!F9310&lt;='كشف حساب'!$E$4),ROW()-2,"")</f>
        <v/>
      </c>
    </row>
    <row r="9311" spans="1:1" x14ac:dyDescent="0.2">
      <c r="A9311" t="str">
        <f>IF(AND($C9311='كشف حساب'!$E$2,القيود!$F9311&gt;='كشف حساب'!$E$3,القيود!F9311&lt;='كشف حساب'!$E$4),ROW()-2,"")</f>
        <v/>
      </c>
    </row>
    <row r="9312" spans="1:1" x14ac:dyDescent="0.2">
      <c r="A9312" t="str">
        <f>IF(AND($C9312='كشف حساب'!$E$2,القيود!$F9312&gt;='كشف حساب'!$E$3,القيود!F9312&lt;='كشف حساب'!$E$4),ROW()-2,"")</f>
        <v/>
      </c>
    </row>
    <row r="9313" spans="1:1" x14ac:dyDescent="0.2">
      <c r="A9313" t="str">
        <f>IF(AND($C9313='كشف حساب'!$E$2,القيود!$F9313&gt;='كشف حساب'!$E$3,القيود!F9313&lt;='كشف حساب'!$E$4),ROW()-2,"")</f>
        <v/>
      </c>
    </row>
    <row r="9314" spans="1:1" x14ac:dyDescent="0.2">
      <c r="A9314" t="str">
        <f>IF(AND($C9314='كشف حساب'!$E$2,القيود!$F9314&gt;='كشف حساب'!$E$3,القيود!F9314&lt;='كشف حساب'!$E$4),ROW()-2,"")</f>
        <v/>
      </c>
    </row>
    <row r="9315" spans="1:1" x14ac:dyDescent="0.2">
      <c r="A9315" t="str">
        <f>IF(AND($C9315='كشف حساب'!$E$2,القيود!$F9315&gt;='كشف حساب'!$E$3,القيود!F9315&lt;='كشف حساب'!$E$4),ROW()-2,"")</f>
        <v/>
      </c>
    </row>
    <row r="9316" spans="1:1" x14ac:dyDescent="0.2">
      <c r="A9316" t="str">
        <f>IF(AND($C9316='كشف حساب'!$E$2,القيود!$F9316&gt;='كشف حساب'!$E$3,القيود!F9316&lt;='كشف حساب'!$E$4),ROW()-2,"")</f>
        <v/>
      </c>
    </row>
    <row r="9317" spans="1:1" x14ac:dyDescent="0.2">
      <c r="A9317" t="str">
        <f>IF(AND($C9317='كشف حساب'!$E$2,القيود!$F9317&gt;='كشف حساب'!$E$3,القيود!F9317&lt;='كشف حساب'!$E$4),ROW()-2,"")</f>
        <v/>
      </c>
    </row>
    <row r="9318" spans="1:1" x14ac:dyDescent="0.2">
      <c r="A9318" t="str">
        <f>IF(AND($C9318='كشف حساب'!$E$2,القيود!$F9318&gt;='كشف حساب'!$E$3,القيود!F9318&lt;='كشف حساب'!$E$4),ROW()-2,"")</f>
        <v/>
      </c>
    </row>
    <row r="9319" spans="1:1" x14ac:dyDescent="0.2">
      <c r="A9319" t="str">
        <f>IF(AND($C9319='كشف حساب'!$E$2,القيود!$F9319&gt;='كشف حساب'!$E$3,القيود!F9319&lt;='كشف حساب'!$E$4),ROW()-2,"")</f>
        <v/>
      </c>
    </row>
    <row r="9320" spans="1:1" x14ac:dyDescent="0.2">
      <c r="A9320" t="str">
        <f>IF(AND($C9320='كشف حساب'!$E$2,القيود!$F9320&gt;='كشف حساب'!$E$3,القيود!F9320&lt;='كشف حساب'!$E$4),ROW()-2,"")</f>
        <v/>
      </c>
    </row>
    <row r="9321" spans="1:1" x14ac:dyDescent="0.2">
      <c r="A9321" t="str">
        <f>IF(AND($C9321='كشف حساب'!$E$2,القيود!$F9321&gt;='كشف حساب'!$E$3,القيود!F9321&lt;='كشف حساب'!$E$4),ROW()-2,"")</f>
        <v/>
      </c>
    </row>
    <row r="9322" spans="1:1" x14ac:dyDescent="0.2">
      <c r="A9322" t="str">
        <f>IF(AND($C9322='كشف حساب'!$E$2,القيود!$F9322&gt;='كشف حساب'!$E$3,القيود!F9322&lt;='كشف حساب'!$E$4),ROW()-2,"")</f>
        <v/>
      </c>
    </row>
    <row r="9323" spans="1:1" x14ac:dyDescent="0.2">
      <c r="A9323" t="str">
        <f>IF(AND($C9323='كشف حساب'!$E$2,القيود!$F9323&gt;='كشف حساب'!$E$3,القيود!F9323&lt;='كشف حساب'!$E$4),ROW()-2,"")</f>
        <v/>
      </c>
    </row>
    <row r="9324" spans="1:1" x14ac:dyDescent="0.2">
      <c r="A9324" t="str">
        <f>IF(AND($C9324='كشف حساب'!$E$2,القيود!$F9324&gt;='كشف حساب'!$E$3,القيود!F9324&lt;='كشف حساب'!$E$4),ROW()-2,"")</f>
        <v/>
      </c>
    </row>
    <row r="9325" spans="1:1" x14ac:dyDescent="0.2">
      <c r="A9325" t="str">
        <f>IF(AND($C9325='كشف حساب'!$E$2,القيود!$F9325&gt;='كشف حساب'!$E$3,القيود!F9325&lt;='كشف حساب'!$E$4),ROW()-2,"")</f>
        <v/>
      </c>
    </row>
    <row r="9326" spans="1:1" x14ac:dyDescent="0.2">
      <c r="A9326" t="str">
        <f>IF(AND($C9326='كشف حساب'!$E$2,القيود!$F9326&gt;='كشف حساب'!$E$3,القيود!F9326&lt;='كشف حساب'!$E$4),ROW()-2,"")</f>
        <v/>
      </c>
    </row>
    <row r="9327" spans="1:1" x14ac:dyDescent="0.2">
      <c r="A9327" t="str">
        <f>IF(AND($C9327='كشف حساب'!$E$2,القيود!$F9327&gt;='كشف حساب'!$E$3,القيود!F9327&lt;='كشف حساب'!$E$4),ROW()-2,"")</f>
        <v/>
      </c>
    </row>
    <row r="9328" spans="1:1" x14ac:dyDescent="0.2">
      <c r="A9328" t="str">
        <f>IF(AND($C9328='كشف حساب'!$E$2,القيود!$F9328&gt;='كشف حساب'!$E$3,القيود!F9328&lt;='كشف حساب'!$E$4),ROW()-2,"")</f>
        <v/>
      </c>
    </row>
    <row r="9329" spans="1:1" x14ac:dyDescent="0.2">
      <c r="A9329" t="str">
        <f>IF(AND($C9329='كشف حساب'!$E$2,القيود!$F9329&gt;='كشف حساب'!$E$3,القيود!F9329&lt;='كشف حساب'!$E$4),ROW()-2,"")</f>
        <v/>
      </c>
    </row>
    <row r="9330" spans="1:1" x14ac:dyDescent="0.2">
      <c r="A9330" t="str">
        <f>IF(AND($C9330='كشف حساب'!$E$2,القيود!$F9330&gt;='كشف حساب'!$E$3,القيود!F9330&lt;='كشف حساب'!$E$4),ROW()-2,"")</f>
        <v/>
      </c>
    </row>
    <row r="9331" spans="1:1" x14ac:dyDescent="0.2">
      <c r="A9331" t="str">
        <f>IF(AND($C9331='كشف حساب'!$E$2,القيود!$F9331&gt;='كشف حساب'!$E$3,القيود!F9331&lt;='كشف حساب'!$E$4),ROW()-2,"")</f>
        <v/>
      </c>
    </row>
    <row r="9332" spans="1:1" x14ac:dyDescent="0.2">
      <c r="A9332" t="str">
        <f>IF(AND($C9332='كشف حساب'!$E$2,القيود!$F9332&gt;='كشف حساب'!$E$3,القيود!F9332&lt;='كشف حساب'!$E$4),ROW()-2,"")</f>
        <v/>
      </c>
    </row>
    <row r="9333" spans="1:1" x14ac:dyDescent="0.2">
      <c r="A9333" t="str">
        <f>IF(AND($C9333='كشف حساب'!$E$2,القيود!$F9333&gt;='كشف حساب'!$E$3,القيود!F9333&lt;='كشف حساب'!$E$4),ROW()-2,"")</f>
        <v/>
      </c>
    </row>
    <row r="9334" spans="1:1" x14ac:dyDescent="0.2">
      <c r="A9334" t="str">
        <f>IF(AND($C9334='كشف حساب'!$E$2,القيود!$F9334&gt;='كشف حساب'!$E$3,القيود!F9334&lt;='كشف حساب'!$E$4),ROW()-2,"")</f>
        <v/>
      </c>
    </row>
    <row r="9335" spans="1:1" x14ac:dyDescent="0.2">
      <c r="A9335" t="str">
        <f>IF(AND($C9335='كشف حساب'!$E$2,القيود!$F9335&gt;='كشف حساب'!$E$3,القيود!F9335&lt;='كشف حساب'!$E$4),ROW()-2,"")</f>
        <v/>
      </c>
    </row>
    <row r="9336" spans="1:1" x14ac:dyDescent="0.2">
      <c r="A9336" t="str">
        <f>IF(AND($C9336='كشف حساب'!$E$2,القيود!$F9336&gt;='كشف حساب'!$E$3,القيود!F9336&lt;='كشف حساب'!$E$4),ROW()-2,"")</f>
        <v/>
      </c>
    </row>
    <row r="9337" spans="1:1" x14ac:dyDescent="0.2">
      <c r="A9337" t="str">
        <f>IF(AND($C9337='كشف حساب'!$E$2,القيود!$F9337&gt;='كشف حساب'!$E$3,القيود!F9337&lt;='كشف حساب'!$E$4),ROW()-2,"")</f>
        <v/>
      </c>
    </row>
    <row r="9338" spans="1:1" x14ac:dyDescent="0.2">
      <c r="A9338" t="str">
        <f>IF(AND($C9338='كشف حساب'!$E$2,القيود!$F9338&gt;='كشف حساب'!$E$3,القيود!F9338&lt;='كشف حساب'!$E$4),ROW()-2,"")</f>
        <v/>
      </c>
    </row>
    <row r="9339" spans="1:1" x14ac:dyDescent="0.2">
      <c r="A9339" t="str">
        <f>IF(AND($C9339='كشف حساب'!$E$2,القيود!$F9339&gt;='كشف حساب'!$E$3,القيود!F9339&lt;='كشف حساب'!$E$4),ROW()-2,"")</f>
        <v/>
      </c>
    </row>
    <row r="9340" spans="1:1" x14ac:dyDescent="0.2">
      <c r="A9340" t="str">
        <f>IF(AND($C9340='كشف حساب'!$E$2,القيود!$F9340&gt;='كشف حساب'!$E$3,القيود!F9340&lt;='كشف حساب'!$E$4),ROW()-2,"")</f>
        <v/>
      </c>
    </row>
    <row r="9341" spans="1:1" x14ac:dyDescent="0.2">
      <c r="A9341" t="str">
        <f>IF(AND($C9341='كشف حساب'!$E$2,القيود!$F9341&gt;='كشف حساب'!$E$3,القيود!F9341&lt;='كشف حساب'!$E$4),ROW()-2,"")</f>
        <v/>
      </c>
    </row>
    <row r="9342" spans="1:1" x14ac:dyDescent="0.2">
      <c r="A9342" t="str">
        <f>IF(AND($C9342='كشف حساب'!$E$2,القيود!$F9342&gt;='كشف حساب'!$E$3,القيود!F9342&lt;='كشف حساب'!$E$4),ROW()-2,"")</f>
        <v/>
      </c>
    </row>
    <row r="9343" spans="1:1" x14ac:dyDescent="0.2">
      <c r="A9343" t="str">
        <f>IF(AND($C9343='كشف حساب'!$E$2,القيود!$F9343&gt;='كشف حساب'!$E$3,القيود!F9343&lt;='كشف حساب'!$E$4),ROW()-2,"")</f>
        <v/>
      </c>
    </row>
    <row r="9344" spans="1:1" x14ac:dyDescent="0.2">
      <c r="A9344" t="str">
        <f>IF(AND($C9344='كشف حساب'!$E$2,القيود!$F9344&gt;='كشف حساب'!$E$3,القيود!F9344&lt;='كشف حساب'!$E$4),ROW()-2,"")</f>
        <v/>
      </c>
    </row>
    <row r="9345" spans="1:1" x14ac:dyDescent="0.2">
      <c r="A9345" t="str">
        <f>IF(AND($C9345='كشف حساب'!$E$2,القيود!$F9345&gt;='كشف حساب'!$E$3,القيود!F9345&lt;='كشف حساب'!$E$4),ROW()-2,"")</f>
        <v/>
      </c>
    </row>
    <row r="9346" spans="1:1" x14ac:dyDescent="0.2">
      <c r="A9346" t="str">
        <f>IF(AND($C9346='كشف حساب'!$E$2,القيود!$F9346&gt;='كشف حساب'!$E$3,القيود!F9346&lt;='كشف حساب'!$E$4),ROW()-2,"")</f>
        <v/>
      </c>
    </row>
    <row r="9347" spans="1:1" x14ac:dyDescent="0.2">
      <c r="A9347" t="str">
        <f>IF(AND($C9347='كشف حساب'!$E$2,القيود!$F9347&gt;='كشف حساب'!$E$3,القيود!F9347&lt;='كشف حساب'!$E$4),ROW()-2,"")</f>
        <v/>
      </c>
    </row>
    <row r="9348" spans="1:1" x14ac:dyDescent="0.2">
      <c r="A9348" t="str">
        <f>IF(AND($C9348='كشف حساب'!$E$2,القيود!$F9348&gt;='كشف حساب'!$E$3,القيود!F9348&lt;='كشف حساب'!$E$4),ROW()-2,"")</f>
        <v/>
      </c>
    </row>
    <row r="9349" spans="1:1" x14ac:dyDescent="0.2">
      <c r="A9349" t="str">
        <f>IF(AND($C9349='كشف حساب'!$E$2,القيود!$F9349&gt;='كشف حساب'!$E$3,القيود!F9349&lt;='كشف حساب'!$E$4),ROW()-2,"")</f>
        <v/>
      </c>
    </row>
    <row r="9350" spans="1:1" x14ac:dyDescent="0.2">
      <c r="A9350" t="str">
        <f>IF(AND($C9350='كشف حساب'!$E$2,القيود!$F9350&gt;='كشف حساب'!$E$3,القيود!F9350&lt;='كشف حساب'!$E$4),ROW()-2,"")</f>
        <v/>
      </c>
    </row>
    <row r="9351" spans="1:1" x14ac:dyDescent="0.2">
      <c r="A9351" t="str">
        <f>IF(AND($C9351='كشف حساب'!$E$2,القيود!$F9351&gt;='كشف حساب'!$E$3,القيود!F9351&lt;='كشف حساب'!$E$4),ROW()-2,"")</f>
        <v/>
      </c>
    </row>
    <row r="9352" spans="1:1" x14ac:dyDescent="0.2">
      <c r="A9352" t="str">
        <f>IF(AND($C9352='كشف حساب'!$E$2,القيود!$F9352&gt;='كشف حساب'!$E$3,القيود!F9352&lt;='كشف حساب'!$E$4),ROW()-2,"")</f>
        <v/>
      </c>
    </row>
    <row r="9353" spans="1:1" x14ac:dyDescent="0.2">
      <c r="A9353" t="str">
        <f>IF(AND($C9353='كشف حساب'!$E$2,القيود!$F9353&gt;='كشف حساب'!$E$3,القيود!F9353&lt;='كشف حساب'!$E$4),ROW()-2,"")</f>
        <v/>
      </c>
    </row>
    <row r="9354" spans="1:1" x14ac:dyDescent="0.2">
      <c r="A9354" t="str">
        <f>IF(AND($C9354='كشف حساب'!$E$2,القيود!$F9354&gt;='كشف حساب'!$E$3,القيود!F9354&lt;='كشف حساب'!$E$4),ROW()-2,"")</f>
        <v/>
      </c>
    </row>
    <row r="9355" spans="1:1" x14ac:dyDescent="0.2">
      <c r="A9355" t="str">
        <f>IF(AND($C9355='كشف حساب'!$E$2,القيود!$F9355&gt;='كشف حساب'!$E$3,القيود!F9355&lt;='كشف حساب'!$E$4),ROW()-2,"")</f>
        <v/>
      </c>
    </row>
    <row r="9356" spans="1:1" x14ac:dyDescent="0.2">
      <c r="A9356" t="str">
        <f>IF(AND($C9356='كشف حساب'!$E$2,القيود!$F9356&gt;='كشف حساب'!$E$3,القيود!F9356&lt;='كشف حساب'!$E$4),ROW()-2,"")</f>
        <v/>
      </c>
    </row>
    <row r="9357" spans="1:1" x14ac:dyDescent="0.2">
      <c r="A9357" t="str">
        <f>IF(AND($C9357='كشف حساب'!$E$2,القيود!$F9357&gt;='كشف حساب'!$E$3,القيود!F9357&lt;='كشف حساب'!$E$4),ROW()-2,"")</f>
        <v/>
      </c>
    </row>
    <row r="9358" spans="1:1" x14ac:dyDescent="0.2">
      <c r="A9358" t="str">
        <f>IF(AND($C9358='كشف حساب'!$E$2,القيود!$F9358&gt;='كشف حساب'!$E$3,القيود!F9358&lt;='كشف حساب'!$E$4),ROW()-2,"")</f>
        <v/>
      </c>
    </row>
    <row r="9359" spans="1:1" x14ac:dyDescent="0.2">
      <c r="A9359" t="str">
        <f>IF(AND($C9359='كشف حساب'!$E$2,القيود!$F9359&gt;='كشف حساب'!$E$3,القيود!F9359&lt;='كشف حساب'!$E$4),ROW()-2,"")</f>
        <v/>
      </c>
    </row>
    <row r="9360" spans="1:1" x14ac:dyDescent="0.2">
      <c r="A9360" t="str">
        <f>IF(AND($C9360='كشف حساب'!$E$2,القيود!$F9360&gt;='كشف حساب'!$E$3,القيود!F9360&lt;='كشف حساب'!$E$4),ROW()-2,"")</f>
        <v/>
      </c>
    </row>
    <row r="9361" spans="1:1" x14ac:dyDescent="0.2">
      <c r="A9361" t="str">
        <f>IF(AND($C9361='كشف حساب'!$E$2,القيود!$F9361&gt;='كشف حساب'!$E$3,القيود!F9361&lt;='كشف حساب'!$E$4),ROW()-2,"")</f>
        <v/>
      </c>
    </row>
    <row r="9362" spans="1:1" x14ac:dyDescent="0.2">
      <c r="A9362" t="str">
        <f>IF(AND($C9362='كشف حساب'!$E$2,القيود!$F9362&gt;='كشف حساب'!$E$3,القيود!F9362&lt;='كشف حساب'!$E$4),ROW()-2,"")</f>
        <v/>
      </c>
    </row>
    <row r="9363" spans="1:1" x14ac:dyDescent="0.2">
      <c r="A9363" t="str">
        <f>IF(AND($C9363='كشف حساب'!$E$2,القيود!$F9363&gt;='كشف حساب'!$E$3,القيود!F9363&lt;='كشف حساب'!$E$4),ROW()-2,"")</f>
        <v/>
      </c>
    </row>
    <row r="9364" spans="1:1" x14ac:dyDescent="0.2">
      <c r="A9364" t="str">
        <f>IF(AND($C9364='كشف حساب'!$E$2,القيود!$F9364&gt;='كشف حساب'!$E$3,القيود!F9364&lt;='كشف حساب'!$E$4),ROW()-2,"")</f>
        <v/>
      </c>
    </row>
    <row r="9365" spans="1:1" x14ac:dyDescent="0.2">
      <c r="A9365" t="str">
        <f>IF(AND($C9365='كشف حساب'!$E$2,القيود!$F9365&gt;='كشف حساب'!$E$3,القيود!F9365&lt;='كشف حساب'!$E$4),ROW()-2,"")</f>
        <v/>
      </c>
    </row>
    <row r="9366" spans="1:1" x14ac:dyDescent="0.2">
      <c r="A9366" t="str">
        <f>IF(AND($C9366='كشف حساب'!$E$2,القيود!$F9366&gt;='كشف حساب'!$E$3,القيود!F9366&lt;='كشف حساب'!$E$4),ROW()-2,"")</f>
        <v/>
      </c>
    </row>
    <row r="9367" spans="1:1" x14ac:dyDescent="0.2">
      <c r="A9367" t="str">
        <f>IF(AND($C9367='كشف حساب'!$E$2,القيود!$F9367&gt;='كشف حساب'!$E$3,القيود!F9367&lt;='كشف حساب'!$E$4),ROW()-2,"")</f>
        <v/>
      </c>
    </row>
    <row r="9368" spans="1:1" x14ac:dyDescent="0.2">
      <c r="A9368" t="str">
        <f>IF(AND($C9368='كشف حساب'!$E$2,القيود!$F9368&gt;='كشف حساب'!$E$3,القيود!F9368&lt;='كشف حساب'!$E$4),ROW()-2,"")</f>
        <v/>
      </c>
    </row>
    <row r="9369" spans="1:1" x14ac:dyDescent="0.2">
      <c r="A9369" t="str">
        <f>IF(AND($C9369='كشف حساب'!$E$2,القيود!$F9369&gt;='كشف حساب'!$E$3,القيود!F9369&lt;='كشف حساب'!$E$4),ROW()-2,"")</f>
        <v/>
      </c>
    </row>
    <row r="9370" spans="1:1" x14ac:dyDescent="0.2">
      <c r="A9370" t="str">
        <f>IF(AND($C9370='كشف حساب'!$E$2,القيود!$F9370&gt;='كشف حساب'!$E$3,القيود!F9370&lt;='كشف حساب'!$E$4),ROW()-2,"")</f>
        <v/>
      </c>
    </row>
    <row r="9371" spans="1:1" x14ac:dyDescent="0.2">
      <c r="A9371" t="str">
        <f>IF(AND($C9371='كشف حساب'!$E$2,القيود!$F9371&gt;='كشف حساب'!$E$3,القيود!F9371&lt;='كشف حساب'!$E$4),ROW()-2,"")</f>
        <v/>
      </c>
    </row>
    <row r="9372" spans="1:1" x14ac:dyDescent="0.2">
      <c r="A9372" t="str">
        <f>IF(AND($C9372='كشف حساب'!$E$2,القيود!$F9372&gt;='كشف حساب'!$E$3,القيود!F9372&lt;='كشف حساب'!$E$4),ROW()-2,"")</f>
        <v/>
      </c>
    </row>
    <row r="9373" spans="1:1" x14ac:dyDescent="0.2">
      <c r="A9373" t="str">
        <f>IF(AND($C9373='كشف حساب'!$E$2,القيود!$F9373&gt;='كشف حساب'!$E$3,القيود!F9373&lt;='كشف حساب'!$E$4),ROW()-2,"")</f>
        <v/>
      </c>
    </row>
    <row r="9374" spans="1:1" x14ac:dyDescent="0.2">
      <c r="A9374" t="str">
        <f>IF(AND($C9374='كشف حساب'!$E$2,القيود!$F9374&gt;='كشف حساب'!$E$3,القيود!F9374&lt;='كشف حساب'!$E$4),ROW()-2,"")</f>
        <v/>
      </c>
    </row>
    <row r="9375" spans="1:1" x14ac:dyDescent="0.2">
      <c r="A9375" t="str">
        <f>IF(AND($C9375='كشف حساب'!$E$2,القيود!$F9375&gt;='كشف حساب'!$E$3,القيود!F9375&lt;='كشف حساب'!$E$4),ROW()-2,"")</f>
        <v/>
      </c>
    </row>
    <row r="9376" spans="1:1" x14ac:dyDescent="0.2">
      <c r="A9376" t="str">
        <f>IF(AND($C9376='كشف حساب'!$E$2,القيود!$F9376&gt;='كشف حساب'!$E$3,القيود!F9376&lt;='كشف حساب'!$E$4),ROW()-2,"")</f>
        <v/>
      </c>
    </row>
    <row r="9377" spans="1:1" x14ac:dyDescent="0.2">
      <c r="A9377" t="str">
        <f>IF(AND($C9377='كشف حساب'!$E$2,القيود!$F9377&gt;='كشف حساب'!$E$3,القيود!F9377&lt;='كشف حساب'!$E$4),ROW()-2,"")</f>
        <v/>
      </c>
    </row>
    <row r="9378" spans="1:1" x14ac:dyDescent="0.2">
      <c r="A9378" t="str">
        <f>IF(AND($C9378='كشف حساب'!$E$2,القيود!$F9378&gt;='كشف حساب'!$E$3,القيود!F9378&lt;='كشف حساب'!$E$4),ROW()-2,"")</f>
        <v/>
      </c>
    </row>
    <row r="9379" spans="1:1" x14ac:dyDescent="0.2">
      <c r="A9379" t="str">
        <f>IF(AND($C9379='كشف حساب'!$E$2,القيود!$F9379&gt;='كشف حساب'!$E$3,القيود!F9379&lt;='كشف حساب'!$E$4),ROW()-2,"")</f>
        <v/>
      </c>
    </row>
    <row r="9380" spans="1:1" x14ac:dyDescent="0.2">
      <c r="A9380" t="str">
        <f>IF(AND($C9380='كشف حساب'!$E$2,القيود!$F9380&gt;='كشف حساب'!$E$3,القيود!F9380&lt;='كشف حساب'!$E$4),ROW()-2,"")</f>
        <v/>
      </c>
    </row>
    <row r="9381" spans="1:1" x14ac:dyDescent="0.2">
      <c r="A9381" t="str">
        <f>IF(AND($C9381='كشف حساب'!$E$2,القيود!$F9381&gt;='كشف حساب'!$E$3,القيود!F9381&lt;='كشف حساب'!$E$4),ROW()-2,"")</f>
        <v/>
      </c>
    </row>
    <row r="9382" spans="1:1" x14ac:dyDescent="0.2">
      <c r="A9382" t="str">
        <f>IF(AND($C9382='كشف حساب'!$E$2,القيود!$F9382&gt;='كشف حساب'!$E$3,القيود!F9382&lt;='كشف حساب'!$E$4),ROW()-2,"")</f>
        <v/>
      </c>
    </row>
    <row r="9383" spans="1:1" x14ac:dyDescent="0.2">
      <c r="A9383" t="str">
        <f>IF(AND($C9383='كشف حساب'!$E$2,القيود!$F9383&gt;='كشف حساب'!$E$3,القيود!F9383&lt;='كشف حساب'!$E$4),ROW()-2,"")</f>
        <v/>
      </c>
    </row>
    <row r="9384" spans="1:1" x14ac:dyDescent="0.2">
      <c r="A9384" t="str">
        <f>IF(AND($C9384='كشف حساب'!$E$2,القيود!$F9384&gt;='كشف حساب'!$E$3,القيود!F9384&lt;='كشف حساب'!$E$4),ROW()-2,"")</f>
        <v/>
      </c>
    </row>
    <row r="9385" spans="1:1" x14ac:dyDescent="0.2">
      <c r="A9385" t="str">
        <f>IF(AND($C9385='كشف حساب'!$E$2,القيود!$F9385&gt;='كشف حساب'!$E$3,القيود!F9385&lt;='كشف حساب'!$E$4),ROW()-2,"")</f>
        <v/>
      </c>
    </row>
    <row r="9386" spans="1:1" x14ac:dyDescent="0.2">
      <c r="A9386" t="str">
        <f>IF(AND($C9386='كشف حساب'!$E$2,القيود!$F9386&gt;='كشف حساب'!$E$3,القيود!F9386&lt;='كشف حساب'!$E$4),ROW()-2,"")</f>
        <v/>
      </c>
    </row>
    <row r="9387" spans="1:1" x14ac:dyDescent="0.2">
      <c r="A9387" t="str">
        <f>IF(AND($C9387='كشف حساب'!$E$2,القيود!$F9387&gt;='كشف حساب'!$E$3,القيود!F9387&lt;='كشف حساب'!$E$4),ROW()-2,"")</f>
        <v/>
      </c>
    </row>
    <row r="9388" spans="1:1" x14ac:dyDescent="0.2">
      <c r="A9388" t="str">
        <f>IF(AND($C9388='كشف حساب'!$E$2,القيود!$F9388&gt;='كشف حساب'!$E$3,القيود!F9388&lt;='كشف حساب'!$E$4),ROW()-2,"")</f>
        <v/>
      </c>
    </row>
    <row r="9389" spans="1:1" x14ac:dyDescent="0.2">
      <c r="A9389" t="str">
        <f>IF(AND($C9389='كشف حساب'!$E$2,القيود!$F9389&gt;='كشف حساب'!$E$3,القيود!F9389&lt;='كشف حساب'!$E$4),ROW()-2,"")</f>
        <v/>
      </c>
    </row>
    <row r="9390" spans="1:1" x14ac:dyDescent="0.2">
      <c r="A9390" t="str">
        <f>IF(AND($C9390='كشف حساب'!$E$2,القيود!$F9390&gt;='كشف حساب'!$E$3,القيود!F9390&lt;='كشف حساب'!$E$4),ROW()-2,"")</f>
        <v/>
      </c>
    </row>
    <row r="9391" spans="1:1" x14ac:dyDescent="0.2">
      <c r="A9391" t="str">
        <f>IF(AND($C9391='كشف حساب'!$E$2,القيود!$F9391&gt;='كشف حساب'!$E$3,القيود!F9391&lt;='كشف حساب'!$E$4),ROW()-2,"")</f>
        <v/>
      </c>
    </row>
    <row r="9392" spans="1:1" x14ac:dyDescent="0.2">
      <c r="A9392" t="str">
        <f>IF(AND($C9392='كشف حساب'!$E$2,القيود!$F9392&gt;='كشف حساب'!$E$3,القيود!F9392&lt;='كشف حساب'!$E$4),ROW()-2,"")</f>
        <v/>
      </c>
    </row>
    <row r="9393" spans="1:1" x14ac:dyDescent="0.2">
      <c r="A9393" t="str">
        <f>IF(AND($C9393='كشف حساب'!$E$2,القيود!$F9393&gt;='كشف حساب'!$E$3,القيود!F9393&lt;='كشف حساب'!$E$4),ROW()-2,"")</f>
        <v/>
      </c>
    </row>
    <row r="9394" spans="1:1" x14ac:dyDescent="0.2">
      <c r="A9394" t="str">
        <f>IF(AND($C9394='كشف حساب'!$E$2,القيود!$F9394&gt;='كشف حساب'!$E$3,القيود!F9394&lt;='كشف حساب'!$E$4),ROW()-2,"")</f>
        <v/>
      </c>
    </row>
    <row r="9395" spans="1:1" x14ac:dyDescent="0.2">
      <c r="A9395" t="str">
        <f>IF(AND($C9395='كشف حساب'!$E$2,القيود!$F9395&gt;='كشف حساب'!$E$3,القيود!F9395&lt;='كشف حساب'!$E$4),ROW()-2,"")</f>
        <v/>
      </c>
    </row>
    <row r="9396" spans="1:1" x14ac:dyDescent="0.2">
      <c r="A9396" t="str">
        <f>IF(AND($C9396='كشف حساب'!$E$2,القيود!$F9396&gt;='كشف حساب'!$E$3,القيود!F9396&lt;='كشف حساب'!$E$4),ROW()-2,"")</f>
        <v/>
      </c>
    </row>
    <row r="9397" spans="1:1" x14ac:dyDescent="0.2">
      <c r="A9397" t="str">
        <f>IF(AND($C9397='كشف حساب'!$E$2,القيود!$F9397&gt;='كشف حساب'!$E$3,القيود!F9397&lt;='كشف حساب'!$E$4),ROW()-2,"")</f>
        <v/>
      </c>
    </row>
    <row r="9398" spans="1:1" x14ac:dyDescent="0.2">
      <c r="A9398" t="str">
        <f>IF(AND($C9398='كشف حساب'!$E$2,القيود!$F9398&gt;='كشف حساب'!$E$3,القيود!F9398&lt;='كشف حساب'!$E$4),ROW()-2,"")</f>
        <v/>
      </c>
    </row>
    <row r="9399" spans="1:1" x14ac:dyDescent="0.2">
      <c r="A9399" t="str">
        <f>IF(AND($C9399='كشف حساب'!$E$2,القيود!$F9399&gt;='كشف حساب'!$E$3,القيود!F9399&lt;='كشف حساب'!$E$4),ROW()-2,"")</f>
        <v/>
      </c>
    </row>
    <row r="9400" spans="1:1" x14ac:dyDescent="0.2">
      <c r="A9400" t="str">
        <f>IF(AND($C9400='كشف حساب'!$E$2,القيود!$F9400&gt;='كشف حساب'!$E$3,القيود!F9400&lt;='كشف حساب'!$E$4),ROW()-2,"")</f>
        <v/>
      </c>
    </row>
    <row r="9401" spans="1:1" x14ac:dyDescent="0.2">
      <c r="A9401" t="str">
        <f>IF(AND($C9401='كشف حساب'!$E$2,القيود!$F9401&gt;='كشف حساب'!$E$3,القيود!F9401&lt;='كشف حساب'!$E$4),ROW()-2,"")</f>
        <v/>
      </c>
    </row>
    <row r="9402" spans="1:1" x14ac:dyDescent="0.2">
      <c r="A9402" t="str">
        <f>IF(AND($C9402='كشف حساب'!$E$2,القيود!$F9402&gt;='كشف حساب'!$E$3,القيود!F9402&lt;='كشف حساب'!$E$4),ROW()-2,"")</f>
        <v/>
      </c>
    </row>
    <row r="9403" spans="1:1" x14ac:dyDescent="0.2">
      <c r="A9403" t="str">
        <f>IF(AND($C9403='كشف حساب'!$E$2,القيود!$F9403&gt;='كشف حساب'!$E$3,القيود!F9403&lt;='كشف حساب'!$E$4),ROW()-2,"")</f>
        <v/>
      </c>
    </row>
    <row r="9404" spans="1:1" x14ac:dyDescent="0.2">
      <c r="A9404" t="str">
        <f>IF(AND($C9404='كشف حساب'!$E$2,القيود!$F9404&gt;='كشف حساب'!$E$3,القيود!F9404&lt;='كشف حساب'!$E$4),ROW()-2,"")</f>
        <v/>
      </c>
    </row>
    <row r="9405" spans="1:1" x14ac:dyDescent="0.2">
      <c r="A9405" t="str">
        <f>IF(AND($C9405='كشف حساب'!$E$2,القيود!$F9405&gt;='كشف حساب'!$E$3,القيود!F9405&lt;='كشف حساب'!$E$4),ROW()-2,"")</f>
        <v/>
      </c>
    </row>
    <row r="9406" spans="1:1" x14ac:dyDescent="0.2">
      <c r="A9406" t="str">
        <f>IF(AND($C9406='كشف حساب'!$E$2,القيود!$F9406&gt;='كشف حساب'!$E$3,القيود!F9406&lt;='كشف حساب'!$E$4),ROW()-2,"")</f>
        <v/>
      </c>
    </row>
    <row r="9407" spans="1:1" x14ac:dyDescent="0.2">
      <c r="A9407" t="str">
        <f>IF(AND($C9407='كشف حساب'!$E$2,القيود!$F9407&gt;='كشف حساب'!$E$3,القيود!F9407&lt;='كشف حساب'!$E$4),ROW()-2,"")</f>
        <v/>
      </c>
    </row>
    <row r="9408" spans="1:1" x14ac:dyDescent="0.2">
      <c r="A9408" t="str">
        <f>IF(AND($C9408='كشف حساب'!$E$2,القيود!$F9408&gt;='كشف حساب'!$E$3,القيود!F9408&lt;='كشف حساب'!$E$4),ROW()-2,"")</f>
        <v/>
      </c>
    </row>
    <row r="9409" spans="1:1" x14ac:dyDescent="0.2">
      <c r="A9409" t="str">
        <f>IF(AND($C9409='كشف حساب'!$E$2,القيود!$F9409&gt;='كشف حساب'!$E$3,القيود!F9409&lt;='كشف حساب'!$E$4),ROW()-2,"")</f>
        <v/>
      </c>
    </row>
    <row r="9410" spans="1:1" x14ac:dyDescent="0.2">
      <c r="A9410" t="str">
        <f>IF(AND($C9410='كشف حساب'!$E$2,القيود!$F9410&gt;='كشف حساب'!$E$3,القيود!F9410&lt;='كشف حساب'!$E$4),ROW()-2,"")</f>
        <v/>
      </c>
    </row>
    <row r="9411" spans="1:1" x14ac:dyDescent="0.2">
      <c r="A9411" t="str">
        <f>IF(AND($C9411='كشف حساب'!$E$2,القيود!$F9411&gt;='كشف حساب'!$E$3,القيود!F9411&lt;='كشف حساب'!$E$4),ROW()-2,"")</f>
        <v/>
      </c>
    </row>
    <row r="9412" spans="1:1" x14ac:dyDescent="0.2">
      <c r="A9412" t="str">
        <f>IF(AND($C9412='كشف حساب'!$E$2,القيود!$F9412&gt;='كشف حساب'!$E$3,القيود!F9412&lt;='كشف حساب'!$E$4),ROW()-2,"")</f>
        <v/>
      </c>
    </row>
    <row r="9413" spans="1:1" x14ac:dyDescent="0.2">
      <c r="A9413" t="str">
        <f>IF(AND($C9413='كشف حساب'!$E$2,القيود!$F9413&gt;='كشف حساب'!$E$3,القيود!F9413&lt;='كشف حساب'!$E$4),ROW()-2,"")</f>
        <v/>
      </c>
    </row>
    <row r="9414" spans="1:1" x14ac:dyDescent="0.2">
      <c r="A9414" t="str">
        <f>IF(AND($C9414='كشف حساب'!$E$2,القيود!$F9414&gt;='كشف حساب'!$E$3,القيود!F9414&lt;='كشف حساب'!$E$4),ROW()-2,"")</f>
        <v/>
      </c>
    </row>
    <row r="9415" spans="1:1" x14ac:dyDescent="0.2">
      <c r="A9415" t="str">
        <f>IF(AND($C9415='كشف حساب'!$E$2,القيود!$F9415&gt;='كشف حساب'!$E$3,القيود!F9415&lt;='كشف حساب'!$E$4),ROW()-2,"")</f>
        <v/>
      </c>
    </row>
    <row r="9416" spans="1:1" x14ac:dyDescent="0.2">
      <c r="A9416" t="str">
        <f>IF(AND($C9416='كشف حساب'!$E$2,القيود!$F9416&gt;='كشف حساب'!$E$3,القيود!F9416&lt;='كشف حساب'!$E$4),ROW()-2,"")</f>
        <v/>
      </c>
    </row>
    <row r="9417" spans="1:1" x14ac:dyDescent="0.2">
      <c r="A9417" t="str">
        <f>IF(AND($C9417='كشف حساب'!$E$2,القيود!$F9417&gt;='كشف حساب'!$E$3,القيود!F9417&lt;='كشف حساب'!$E$4),ROW()-2,"")</f>
        <v/>
      </c>
    </row>
    <row r="9418" spans="1:1" x14ac:dyDescent="0.2">
      <c r="A9418" t="str">
        <f>IF(AND($C9418='كشف حساب'!$E$2,القيود!$F9418&gt;='كشف حساب'!$E$3,القيود!F9418&lt;='كشف حساب'!$E$4),ROW()-2,"")</f>
        <v/>
      </c>
    </row>
    <row r="9419" spans="1:1" x14ac:dyDescent="0.2">
      <c r="A9419" t="str">
        <f>IF(AND($C9419='كشف حساب'!$E$2,القيود!$F9419&gt;='كشف حساب'!$E$3,القيود!F9419&lt;='كشف حساب'!$E$4),ROW()-2,"")</f>
        <v/>
      </c>
    </row>
    <row r="9420" spans="1:1" x14ac:dyDescent="0.2">
      <c r="A9420" t="str">
        <f>IF(AND($C9420='كشف حساب'!$E$2,القيود!$F9420&gt;='كشف حساب'!$E$3,القيود!F9420&lt;='كشف حساب'!$E$4),ROW()-2,"")</f>
        <v/>
      </c>
    </row>
    <row r="9421" spans="1:1" x14ac:dyDescent="0.2">
      <c r="A9421" t="str">
        <f>IF(AND($C9421='كشف حساب'!$E$2,القيود!$F9421&gt;='كشف حساب'!$E$3,القيود!F9421&lt;='كشف حساب'!$E$4),ROW()-2,"")</f>
        <v/>
      </c>
    </row>
    <row r="9422" spans="1:1" x14ac:dyDescent="0.2">
      <c r="A9422" t="str">
        <f>IF(AND($C9422='كشف حساب'!$E$2,القيود!$F9422&gt;='كشف حساب'!$E$3,القيود!F9422&lt;='كشف حساب'!$E$4),ROW()-2,"")</f>
        <v/>
      </c>
    </row>
    <row r="9423" spans="1:1" x14ac:dyDescent="0.2">
      <c r="A9423" t="str">
        <f>IF(AND($C9423='كشف حساب'!$E$2,القيود!$F9423&gt;='كشف حساب'!$E$3,القيود!F9423&lt;='كشف حساب'!$E$4),ROW()-2,"")</f>
        <v/>
      </c>
    </row>
    <row r="9424" spans="1:1" x14ac:dyDescent="0.2">
      <c r="A9424" t="str">
        <f>IF(AND($C9424='كشف حساب'!$E$2,القيود!$F9424&gt;='كشف حساب'!$E$3,القيود!F9424&lt;='كشف حساب'!$E$4),ROW()-2,"")</f>
        <v/>
      </c>
    </row>
    <row r="9425" spans="1:1" x14ac:dyDescent="0.2">
      <c r="A9425" t="str">
        <f>IF(AND($C9425='كشف حساب'!$E$2,القيود!$F9425&gt;='كشف حساب'!$E$3,القيود!F9425&lt;='كشف حساب'!$E$4),ROW()-2,"")</f>
        <v/>
      </c>
    </row>
    <row r="9426" spans="1:1" x14ac:dyDescent="0.2">
      <c r="A9426" t="str">
        <f>IF(AND($C9426='كشف حساب'!$E$2,القيود!$F9426&gt;='كشف حساب'!$E$3,القيود!F9426&lt;='كشف حساب'!$E$4),ROW()-2,"")</f>
        <v/>
      </c>
    </row>
    <row r="9427" spans="1:1" x14ac:dyDescent="0.2">
      <c r="A9427" t="str">
        <f>IF(AND($C9427='كشف حساب'!$E$2,القيود!$F9427&gt;='كشف حساب'!$E$3,القيود!F9427&lt;='كشف حساب'!$E$4),ROW()-2,"")</f>
        <v/>
      </c>
    </row>
    <row r="9428" spans="1:1" x14ac:dyDescent="0.2">
      <c r="A9428" t="str">
        <f>IF(AND($C9428='كشف حساب'!$E$2,القيود!$F9428&gt;='كشف حساب'!$E$3,القيود!F9428&lt;='كشف حساب'!$E$4),ROW()-2,"")</f>
        <v/>
      </c>
    </row>
    <row r="9429" spans="1:1" x14ac:dyDescent="0.2">
      <c r="A9429" t="str">
        <f>IF(AND($C9429='كشف حساب'!$E$2,القيود!$F9429&gt;='كشف حساب'!$E$3,القيود!F9429&lt;='كشف حساب'!$E$4),ROW()-2,"")</f>
        <v/>
      </c>
    </row>
    <row r="9430" spans="1:1" x14ac:dyDescent="0.2">
      <c r="A9430" t="str">
        <f>IF(AND($C9430='كشف حساب'!$E$2,القيود!$F9430&gt;='كشف حساب'!$E$3,القيود!F9430&lt;='كشف حساب'!$E$4),ROW()-2,"")</f>
        <v/>
      </c>
    </row>
    <row r="9431" spans="1:1" x14ac:dyDescent="0.2">
      <c r="A9431" t="str">
        <f>IF(AND($C9431='كشف حساب'!$E$2,القيود!$F9431&gt;='كشف حساب'!$E$3,القيود!F9431&lt;='كشف حساب'!$E$4),ROW()-2,"")</f>
        <v/>
      </c>
    </row>
    <row r="9432" spans="1:1" x14ac:dyDescent="0.2">
      <c r="A9432" t="str">
        <f>IF(AND($C9432='كشف حساب'!$E$2,القيود!$F9432&gt;='كشف حساب'!$E$3,القيود!F9432&lt;='كشف حساب'!$E$4),ROW()-2,"")</f>
        <v/>
      </c>
    </row>
    <row r="9433" spans="1:1" x14ac:dyDescent="0.2">
      <c r="A9433" t="str">
        <f>IF(AND($C9433='كشف حساب'!$E$2,القيود!$F9433&gt;='كشف حساب'!$E$3,القيود!F9433&lt;='كشف حساب'!$E$4),ROW()-2,"")</f>
        <v/>
      </c>
    </row>
    <row r="9434" spans="1:1" x14ac:dyDescent="0.2">
      <c r="A9434" t="str">
        <f>IF(AND($C9434='كشف حساب'!$E$2,القيود!$F9434&gt;='كشف حساب'!$E$3,القيود!F9434&lt;='كشف حساب'!$E$4),ROW()-2,"")</f>
        <v/>
      </c>
    </row>
    <row r="9435" spans="1:1" x14ac:dyDescent="0.2">
      <c r="A9435" t="str">
        <f>IF(AND($C9435='كشف حساب'!$E$2,القيود!$F9435&gt;='كشف حساب'!$E$3,القيود!F9435&lt;='كشف حساب'!$E$4),ROW()-2,"")</f>
        <v/>
      </c>
    </row>
    <row r="9436" spans="1:1" x14ac:dyDescent="0.2">
      <c r="A9436" t="str">
        <f>IF(AND($C9436='كشف حساب'!$E$2,القيود!$F9436&gt;='كشف حساب'!$E$3,القيود!F9436&lt;='كشف حساب'!$E$4),ROW()-2,"")</f>
        <v/>
      </c>
    </row>
    <row r="9437" spans="1:1" x14ac:dyDescent="0.2">
      <c r="A9437" t="str">
        <f>IF(AND($C9437='كشف حساب'!$E$2,القيود!$F9437&gt;='كشف حساب'!$E$3,القيود!F9437&lt;='كشف حساب'!$E$4),ROW()-2,"")</f>
        <v/>
      </c>
    </row>
    <row r="9438" spans="1:1" x14ac:dyDescent="0.2">
      <c r="A9438" t="str">
        <f>IF(AND($C9438='كشف حساب'!$E$2,القيود!$F9438&gt;='كشف حساب'!$E$3,القيود!F9438&lt;='كشف حساب'!$E$4),ROW()-2,"")</f>
        <v/>
      </c>
    </row>
    <row r="9439" spans="1:1" x14ac:dyDescent="0.2">
      <c r="A9439" t="str">
        <f>IF(AND($C9439='كشف حساب'!$E$2,القيود!$F9439&gt;='كشف حساب'!$E$3,القيود!F9439&lt;='كشف حساب'!$E$4),ROW()-2,"")</f>
        <v/>
      </c>
    </row>
    <row r="9440" spans="1:1" x14ac:dyDescent="0.2">
      <c r="A9440" t="str">
        <f>IF(AND($C9440='كشف حساب'!$E$2,القيود!$F9440&gt;='كشف حساب'!$E$3,القيود!F9440&lt;='كشف حساب'!$E$4),ROW()-2,"")</f>
        <v/>
      </c>
    </row>
    <row r="9441" spans="1:1" x14ac:dyDescent="0.2">
      <c r="A9441" t="str">
        <f>IF(AND($C9441='كشف حساب'!$E$2,القيود!$F9441&gt;='كشف حساب'!$E$3,القيود!F9441&lt;='كشف حساب'!$E$4),ROW()-2,"")</f>
        <v/>
      </c>
    </row>
    <row r="9442" spans="1:1" x14ac:dyDescent="0.2">
      <c r="A9442" t="str">
        <f>IF(AND($C9442='كشف حساب'!$E$2,القيود!$F9442&gt;='كشف حساب'!$E$3,القيود!F9442&lt;='كشف حساب'!$E$4),ROW()-2,"")</f>
        <v/>
      </c>
    </row>
    <row r="9443" spans="1:1" x14ac:dyDescent="0.2">
      <c r="A9443" t="str">
        <f>IF(AND($C9443='كشف حساب'!$E$2,القيود!$F9443&gt;='كشف حساب'!$E$3,القيود!F9443&lt;='كشف حساب'!$E$4),ROW()-2,"")</f>
        <v/>
      </c>
    </row>
    <row r="9444" spans="1:1" x14ac:dyDescent="0.2">
      <c r="A9444" t="str">
        <f>IF(AND($C9444='كشف حساب'!$E$2,القيود!$F9444&gt;='كشف حساب'!$E$3,القيود!F9444&lt;='كشف حساب'!$E$4),ROW()-2,"")</f>
        <v/>
      </c>
    </row>
    <row r="9445" spans="1:1" x14ac:dyDescent="0.2">
      <c r="A9445" t="str">
        <f>IF(AND($C9445='كشف حساب'!$E$2,القيود!$F9445&gt;='كشف حساب'!$E$3,القيود!F9445&lt;='كشف حساب'!$E$4),ROW()-2,"")</f>
        <v/>
      </c>
    </row>
    <row r="9446" spans="1:1" x14ac:dyDescent="0.2">
      <c r="A9446" t="str">
        <f>IF(AND($C9446='كشف حساب'!$E$2,القيود!$F9446&gt;='كشف حساب'!$E$3,القيود!F9446&lt;='كشف حساب'!$E$4),ROW()-2,"")</f>
        <v/>
      </c>
    </row>
    <row r="9447" spans="1:1" x14ac:dyDescent="0.2">
      <c r="A9447" t="str">
        <f>IF(AND($C9447='كشف حساب'!$E$2,القيود!$F9447&gt;='كشف حساب'!$E$3,القيود!F9447&lt;='كشف حساب'!$E$4),ROW()-2,"")</f>
        <v/>
      </c>
    </row>
    <row r="9448" spans="1:1" x14ac:dyDescent="0.2">
      <c r="A9448" t="str">
        <f>IF(AND($C9448='كشف حساب'!$E$2,القيود!$F9448&gt;='كشف حساب'!$E$3,القيود!F9448&lt;='كشف حساب'!$E$4),ROW()-2,"")</f>
        <v/>
      </c>
    </row>
    <row r="9449" spans="1:1" x14ac:dyDescent="0.2">
      <c r="A9449" t="str">
        <f>IF(AND($C9449='كشف حساب'!$E$2,القيود!$F9449&gt;='كشف حساب'!$E$3,القيود!F9449&lt;='كشف حساب'!$E$4),ROW()-2,"")</f>
        <v/>
      </c>
    </row>
    <row r="9450" spans="1:1" x14ac:dyDescent="0.2">
      <c r="A9450" t="str">
        <f>IF(AND($C9450='كشف حساب'!$E$2,القيود!$F9450&gt;='كشف حساب'!$E$3,القيود!F9450&lt;='كشف حساب'!$E$4),ROW()-2,"")</f>
        <v/>
      </c>
    </row>
    <row r="9451" spans="1:1" x14ac:dyDescent="0.2">
      <c r="A9451" t="str">
        <f>IF(AND($C9451='كشف حساب'!$E$2,القيود!$F9451&gt;='كشف حساب'!$E$3,القيود!F9451&lt;='كشف حساب'!$E$4),ROW()-2,"")</f>
        <v/>
      </c>
    </row>
    <row r="9452" spans="1:1" x14ac:dyDescent="0.2">
      <c r="A9452" t="str">
        <f>IF(AND($C9452='كشف حساب'!$E$2,القيود!$F9452&gt;='كشف حساب'!$E$3,القيود!F9452&lt;='كشف حساب'!$E$4),ROW()-2,"")</f>
        <v/>
      </c>
    </row>
    <row r="9453" spans="1:1" x14ac:dyDescent="0.2">
      <c r="A9453" t="str">
        <f>IF(AND($C9453='كشف حساب'!$E$2,القيود!$F9453&gt;='كشف حساب'!$E$3,القيود!F9453&lt;='كشف حساب'!$E$4),ROW()-2,"")</f>
        <v/>
      </c>
    </row>
    <row r="9454" spans="1:1" x14ac:dyDescent="0.2">
      <c r="A9454" t="str">
        <f>IF(AND($C9454='كشف حساب'!$E$2,القيود!$F9454&gt;='كشف حساب'!$E$3,القيود!F9454&lt;='كشف حساب'!$E$4),ROW()-2,"")</f>
        <v/>
      </c>
    </row>
    <row r="9455" spans="1:1" x14ac:dyDescent="0.2">
      <c r="A9455" t="str">
        <f>IF(AND($C9455='كشف حساب'!$E$2,القيود!$F9455&gt;='كشف حساب'!$E$3,القيود!F9455&lt;='كشف حساب'!$E$4),ROW()-2,"")</f>
        <v/>
      </c>
    </row>
    <row r="9456" spans="1:1" x14ac:dyDescent="0.2">
      <c r="A9456" t="str">
        <f>IF(AND($C9456='كشف حساب'!$E$2,القيود!$F9456&gt;='كشف حساب'!$E$3,القيود!F9456&lt;='كشف حساب'!$E$4),ROW()-2,"")</f>
        <v/>
      </c>
    </row>
    <row r="9457" spans="1:1" x14ac:dyDescent="0.2">
      <c r="A9457" t="str">
        <f>IF(AND($C9457='كشف حساب'!$E$2,القيود!$F9457&gt;='كشف حساب'!$E$3,القيود!F9457&lt;='كشف حساب'!$E$4),ROW()-2,"")</f>
        <v/>
      </c>
    </row>
    <row r="9458" spans="1:1" x14ac:dyDescent="0.2">
      <c r="A9458" t="str">
        <f>IF(AND($C9458='كشف حساب'!$E$2,القيود!$F9458&gt;='كشف حساب'!$E$3,القيود!F9458&lt;='كشف حساب'!$E$4),ROW()-2,"")</f>
        <v/>
      </c>
    </row>
    <row r="9459" spans="1:1" x14ac:dyDescent="0.2">
      <c r="A9459" t="str">
        <f>IF(AND($C9459='كشف حساب'!$E$2,القيود!$F9459&gt;='كشف حساب'!$E$3,القيود!F9459&lt;='كشف حساب'!$E$4),ROW()-2,"")</f>
        <v/>
      </c>
    </row>
    <row r="9460" spans="1:1" x14ac:dyDescent="0.2">
      <c r="A9460" t="str">
        <f>IF(AND($C9460='كشف حساب'!$E$2,القيود!$F9460&gt;='كشف حساب'!$E$3,القيود!F9460&lt;='كشف حساب'!$E$4),ROW()-2,"")</f>
        <v/>
      </c>
    </row>
    <row r="9461" spans="1:1" x14ac:dyDescent="0.2">
      <c r="A9461" t="str">
        <f>IF(AND($C9461='كشف حساب'!$E$2,القيود!$F9461&gt;='كشف حساب'!$E$3,القيود!F9461&lt;='كشف حساب'!$E$4),ROW()-2,"")</f>
        <v/>
      </c>
    </row>
    <row r="9462" spans="1:1" x14ac:dyDescent="0.2">
      <c r="A9462" t="str">
        <f>IF(AND($C9462='كشف حساب'!$E$2,القيود!$F9462&gt;='كشف حساب'!$E$3,القيود!F9462&lt;='كشف حساب'!$E$4),ROW()-2,"")</f>
        <v/>
      </c>
    </row>
    <row r="9463" spans="1:1" x14ac:dyDescent="0.2">
      <c r="A9463" t="str">
        <f>IF(AND($C9463='كشف حساب'!$E$2,القيود!$F9463&gt;='كشف حساب'!$E$3,القيود!F9463&lt;='كشف حساب'!$E$4),ROW()-2,"")</f>
        <v/>
      </c>
    </row>
    <row r="9464" spans="1:1" x14ac:dyDescent="0.2">
      <c r="A9464" t="str">
        <f>IF(AND($C9464='كشف حساب'!$E$2,القيود!$F9464&gt;='كشف حساب'!$E$3,القيود!F9464&lt;='كشف حساب'!$E$4),ROW()-2,"")</f>
        <v/>
      </c>
    </row>
    <row r="9465" spans="1:1" x14ac:dyDescent="0.2">
      <c r="A9465" t="str">
        <f>IF(AND($C9465='كشف حساب'!$E$2,القيود!$F9465&gt;='كشف حساب'!$E$3,القيود!F9465&lt;='كشف حساب'!$E$4),ROW()-2,"")</f>
        <v/>
      </c>
    </row>
    <row r="9466" spans="1:1" x14ac:dyDescent="0.2">
      <c r="A9466" t="str">
        <f>IF(AND($C9466='كشف حساب'!$E$2,القيود!$F9466&gt;='كشف حساب'!$E$3,القيود!F9466&lt;='كشف حساب'!$E$4),ROW()-2,"")</f>
        <v/>
      </c>
    </row>
    <row r="9467" spans="1:1" x14ac:dyDescent="0.2">
      <c r="A9467" t="str">
        <f>IF(AND($C9467='كشف حساب'!$E$2,القيود!$F9467&gt;='كشف حساب'!$E$3,القيود!F9467&lt;='كشف حساب'!$E$4),ROW()-2,"")</f>
        <v/>
      </c>
    </row>
    <row r="9468" spans="1:1" x14ac:dyDescent="0.2">
      <c r="A9468" t="str">
        <f>IF(AND($C9468='كشف حساب'!$E$2,القيود!$F9468&gt;='كشف حساب'!$E$3,القيود!F9468&lt;='كشف حساب'!$E$4),ROW()-2,"")</f>
        <v/>
      </c>
    </row>
    <row r="9469" spans="1:1" x14ac:dyDescent="0.2">
      <c r="A9469" t="str">
        <f>IF(AND($C9469='كشف حساب'!$E$2,القيود!$F9469&gt;='كشف حساب'!$E$3,القيود!F9469&lt;='كشف حساب'!$E$4),ROW()-2,"")</f>
        <v/>
      </c>
    </row>
    <row r="9470" spans="1:1" x14ac:dyDescent="0.2">
      <c r="A9470" t="str">
        <f>IF(AND($C9470='كشف حساب'!$E$2,القيود!$F9470&gt;='كشف حساب'!$E$3,القيود!F9470&lt;='كشف حساب'!$E$4),ROW()-2,"")</f>
        <v/>
      </c>
    </row>
    <row r="9471" spans="1:1" x14ac:dyDescent="0.2">
      <c r="A9471" t="str">
        <f>IF(AND($C9471='كشف حساب'!$E$2,القيود!$F9471&gt;='كشف حساب'!$E$3,القيود!F9471&lt;='كشف حساب'!$E$4),ROW()-2,"")</f>
        <v/>
      </c>
    </row>
    <row r="9472" spans="1:1" x14ac:dyDescent="0.2">
      <c r="A9472" t="str">
        <f>IF(AND($C9472='كشف حساب'!$E$2,القيود!$F9472&gt;='كشف حساب'!$E$3,القيود!F9472&lt;='كشف حساب'!$E$4),ROW()-2,"")</f>
        <v/>
      </c>
    </row>
    <row r="9473" spans="1:1" x14ac:dyDescent="0.2">
      <c r="A9473" t="str">
        <f>IF(AND($C9473='كشف حساب'!$E$2,القيود!$F9473&gt;='كشف حساب'!$E$3,القيود!F9473&lt;='كشف حساب'!$E$4),ROW()-2,"")</f>
        <v/>
      </c>
    </row>
    <row r="9474" spans="1:1" x14ac:dyDescent="0.2">
      <c r="A9474" t="str">
        <f>IF(AND($C9474='كشف حساب'!$E$2,القيود!$F9474&gt;='كشف حساب'!$E$3,القيود!F9474&lt;='كشف حساب'!$E$4),ROW()-2,"")</f>
        <v/>
      </c>
    </row>
    <row r="9475" spans="1:1" x14ac:dyDescent="0.2">
      <c r="A9475" t="str">
        <f>IF(AND($C9475='كشف حساب'!$E$2,القيود!$F9475&gt;='كشف حساب'!$E$3,القيود!F9475&lt;='كشف حساب'!$E$4),ROW()-2,"")</f>
        <v/>
      </c>
    </row>
    <row r="9476" spans="1:1" x14ac:dyDescent="0.2">
      <c r="A9476" t="str">
        <f>IF(AND($C9476='كشف حساب'!$E$2,القيود!$F9476&gt;='كشف حساب'!$E$3,القيود!F9476&lt;='كشف حساب'!$E$4),ROW()-2,"")</f>
        <v/>
      </c>
    </row>
    <row r="9477" spans="1:1" x14ac:dyDescent="0.2">
      <c r="A9477" t="str">
        <f>IF(AND($C9477='كشف حساب'!$E$2,القيود!$F9477&gt;='كشف حساب'!$E$3,القيود!F9477&lt;='كشف حساب'!$E$4),ROW()-2,"")</f>
        <v/>
      </c>
    </row>
    <row r="9478" spans="1:1" x14ac:dyDescent="0.2">
      <c r="A9478" t="str">
        <f>IF(AND($C9478='كشف حساب'!$E$2,القيود!$F9478&gt;='كشف حساب'!$E$3,القيود!F9478&lt;='كشف حساب'!$E$4),ROW()-2,"")</f>
        <v/>
      </c>
    </row>
    <row r="9479" spans="1:1" x14ac:dyDescent="0.2">
      <c r="A9479" t="str">
        <f>IF(AND($C9479='كشف حساب'!$E$2,القيود!$F9479&gt;='كشف حساب'!$E$3,القيود!F9479&lt;='كشف حساب'!$E$4),ROW()-2,"")</f>
        <v/>
      </c>
    </row>
    <row r="9480" spans="1:1" x14ac:dyDescent="0.2">
      <c r="A9480" t="str">
        <f>IF(AND($C9480='كشف حساب'!$E$2,القيود!$F9480&gt;='كشف حساب'!$E$3,القيود!F9480&lt;='كشف حساب'!$E$4),ROW()-2,"")</f>
        <v/>
      </c>
    </row>
    <row r="9481" spans="1:1" x14ac:dyDescent="0.2">
      <c r="A9481" t="str">
        <f>IF(AND($C9481='كشف حساب'!$E$2,القيود!$F9481&gt;='كشف حساب'!$E$3,القيود!F9481&lt;='كشف حساب'!$E$4),ROW()-2,"")</f>
        <v/>
      </c>
    </row>
    <row r="9482" spans="1:1" x14ac:dyDescent="0.2">
      <c r="A9482" t="str">
        <f>IF(AND($C9482='كشف حساب'!$E$2,القيود!$F9482&gt;='كشف حساب'!$E$3,القيود!F9482&lt;='كشف حساب'!$E$4),ROW()-2,"")</f>
        <v/>
      </c>
    </row>
    <row r="9483" spans="1:1" x14ac:dyDescent="0.2">
      <c r="A9483" t="str">
        <f>IF(AND($C9483='كشف حساب'!$E$2,القيود!$F9483&gt;='كشف حساب'!$E$3,القيود!F9483&lt;='كشف حساب'!$E$4),ROW()-2,"")</f>
        <v/>
      </c>
    </row>
    <row r="9484" spans="1:1" x14ac:dyDescent="0.2">
      <c r="A9484" t="str">
        <f>IF(AND($C9484='كشف حساب'!$E$2,القيود!$F9484&gt;='كشف حساب'!$E$3,القيود!F9484&lt;='كشف حساب'!$E$4),ROW()-2,"")</f>
        <v/>
      </c>
    </row>
    <row r="9485" spans="1:1" x14ac:dyDescent="0.2">
      <c r="A9485" t="str">
        <f>IF(AND($C9485='كشف حساب'!$E$2,القيود!$F9485&gt;='كشف حساب'!$E$3,القيود!F9485&lt;='كشف حساب'!$E$4),ROW()-2,"")</f>
        <v/>
      </c>
    </row>
    <row r="9486" spans="1:1" x14ac:dyDescent="0.2">
      <c r="A9486" t="str">
        <f>IF(AND($C9486='كشف حساب'!$E$2,القيود!$F9486&gt;='كشف حساب'!$E$3,القيود!F9486&lt;='كشف حساب'!$E$4),ROW()-2,"")</f>
        <v/>
      </c>
    </row>
    <row r="9487" spans="1:1" x14ac:dyDescent="0.2">
      <c r="A9487" t="str">
        <f>IF(AND($C9487='كشف حساب'!$E$2,القيود!$F9487&gt;='كشف حساب'!$E$3,القيود!F9487&lt;='كشف حساب'!$E$4),ROW()-2,"")</f>
        <v/>
      </c>
    </row>
    <row r="9488" spans="1:1" x14ac:dyDescent="0.2">
      <c r="A9488" t="str">
        <f>IF(AND($C9488='كشف حساب'!$E$2,القيود!$F9488&gt;='كشف حساب'!$E$3,القيود!F9488&lt;='كشف حساب'!$E$4),ROW()-2,"")</f>
        <v/>
      </c>
    </row>
    <row r="9489" spans="1:1" x14ac:dyDescent="0.2">
      <c r="A9489" t="str">
        <f>IF(AND($C9489='كشف حساب'!$E$2,القيود!$F9489&gt;='كشف حساب'!$E$3,القيود!F9489&lt;='كشف حساب'!$E$4),ROW()-2,"")</f>
        <v/>
      </c>
    </row>
    <row r="9490" spans="1:1" x14ac:dyDescent="0.2">
      <c r="A9490" t="str">
        <f>IF(AND($C9490='كشف حساب'!$E$2,القيود!$F9490&gt;='كشف حساب'!$E$3,القيود!F9490&lt;='كشف حساب'!$E$4),ROW()-2,"")</f>
        <v/>
      </c>
    </row>
    <row r="9491" spans="1:1" x14ac:dyDescent="0.2">
      <c r="A9491" t="str">
        <f>IF(AND($C9491='كشف حساب'!$E$2,القيود!$F9491&gt;='كشف حساب'!$E$3,القيود!F9491&lt;='كشف حساب'!$E$4),ROW()-2,"")</f>
        <v/>
      </c>
    </row>
    <row r="9492" spans="1:1" x14ac:dyDescent="0.2">
      <c r="A9492" t="str">
        <f>IF(AND($C9492='كشف حساب'!$E$2,القيود!$F9492&gt;='كشف حساب'!$E$3,القيود!F9492&lt;='كشف حساب'!$E$4),ROW()-2,"")</f>
        <v/>
      </c>
    </row>
    <row r="9493" spans="1:1" x14ac:dyDescent="0.2">
      <c r="A9493" t="str">
        <f>IF(AND($C9493='كشف حساب'!$E$2,القيود!$F9493&gt;='كشف حساب'!$E$3,القيود!F9493&lt;='كشف حساب'!$E$4),ROW()-2,"")</f>
        <v/>
      </c>
    </row>
    <row r="9494" spans="1:1" x14ac:dyDescent="0.2">
      <c r="A9494" t="str">
        <f>IF(AND($C9494='كشف حساب'!$E$2,القيود!$F9494&gt;='كشف حساب'!$E$3,القيود!F9494&lt;='كشف حساب'!$E$4),ROW()-2,"")</f>
        <v/>
      </c>
    </row>
    <row r="9495" spans="1:1" x14ac:dyDescent="0.2">
      <c r="A9495" t="str">
        <f>IF(AND($C9495='كشف حساب'!$E$2,القيود!$F9495&gt;='كشف حساب'!$E$3,القيود!F9495&lt;='كشف حساب'!$E$4),ROW()-2,"")</f>
        <v/>
      </c>
    </row>
    <row r="9496" spans="1:1" x14ac:dyDescent="0.2">
      <c r="A9496" t="str">
        <f>IF(AND($C9496='كشف حساب'!$E$2,القيود!$F9496&gt;='كشف حساب'!$E$3,القيود!F9496&lt;='كشف حساب'!$E$4),ROW()-2,"")</f>
        <v/>
      </c>
    </row>
    <row r="9497" spans="1:1" x14ac:dyDescent="0.2">
      <c r="A9497" t="str">
        <f>IF(AND($C9497='كشف حساب'!$E$2,القيود!$F9497&gt;='كشف حساب'!$E$3,القيود!F9497&lt;='كشف حساب'!$E$4),ROW()-2,"")</f>
        <v/>
      </c>
    </row>
    <row r="9498" spans="1:1" x14ac:dyDescent="0.2">
      <c r="A9498" t="str">
        <f>IF(AND($C9498='كشف حساب'!$E$2,القيود!$F9498&gt;='كشف حساب'!$E$3,القيود!F9498&lt;='كشف حساب'!$E$4),ROW()-2,"")</f>
        <v/>
      </c>
    </row>
    <row r="9499" spans="1:1" x14ac:dyDescent="0.2">
      <c r="A9499" t="str">
        <f>IF(AND($C9499='كشف حساب'!$E$2,القيود!$F9499&gt;='كشف حساب'!$E$3,القيود!F9499&lt;='كشف حساب'!$E$4),ROW()-2,"")</f>
        <v/>
      </c>
    </row>
    <row r="9500" spans="1:1" x14ac:dyDescent="0.2">
      <c r="A9500" t="str">
        <f>IF(AND($C9500='كشف حساب'!$E$2,القيود!$F9500&gt;='كشف حساب'!$E$3,القيود!F9500&lt;='كشف حساب'!$E$4),ROW()-2,"")</f>
        <v/>
      </c>
    </row>
    <row r="9501" spans="1:1" x14ac:dyDescent="0.2">
      <c r="A9501" t="str">
        <f>IF(AND($C9501='كشف حساب'!$E$2,القيود!$F9501&gt;='كشف حساب'!$E$3,القيود!F9501&lt;='كشف حساب'!$E$4),ROW()-2,"")</f>
        <v/>
      </c>
    </row>
    <row r="9502" spans="1:1" x14ac:dyDescent="0.2">
      <c r="A9502" t="str">
        <f>IF(AND($C9502='كشف حساب'!$E$2,القيود!$F9502&gt;='كشف حساب'!$E$3,القيود!F9502&lt;='كشف حساب'!$E$4),ROW()-2,"")</f>
        <v/>
      </c>
    </row>
    <row r="9503" spans="1:1" x14ac:dyDescent="0.2">
      <c r="A9503" t="str">
        <f>IF(AND($C9503='كشف حساب'!$E$2,القيود!$F9503&gt;='كشف حساب'!$E$3,القيود!F9503&lt;='كشف حساب'!$E$4),ROW()-2,"")</f>
        <v/>
      </c>
    </row>
    <row r="9504" spans="1:1" x14ac:dyDescent="0.2">
      <c r="A9504" t="str">
        <f>IF(AND($C9504='كشف حساب'!$E$2,القيود!$F9504&gt;='كشف حساب'!$E$3,القيود!F9504&lt;='كشف حساب'!$E$4),ROW()-2,"")</f>
        <v/>
      </c>
    </row>
    <row r="9505" spans="1:1" x14ac:dyDescent="0.2">
      <c r="A9505" t="str">
        <f>IF(AND($C9505='كشف حساب'!$E$2,القيود!$F9505&gt;='كشف حساب'!$E$3,القيود!F9505&lt;='كشف حساب'!$E$4),ROW()-2,"")</f>
        <v/>
      </c>
    </row>
    <row r="9506" spans="1:1" x14ac:dyDescent="0.2">
      <c r="A9506" t="str">
        <f>IF(AND($C9506='كشف حساب'!$E$2,القيود!$F9506&gt;='كشف حساب'!$E$3,القيود!F9506&lt;='كشف حساب'!$E$4),ROW()-2,"")</f>
        <v/>
      </c>
    </row>
    <row r="9507" spans="1:1" x14ac:dyDescent="0.2">
      <c r="A9507" t="str">
        <f>IF(AND($C9507='كشف حساب'!$E$2,القيود!$F9507&gt;='كشف حساب'!$E$3,القيود!F9507&lt;='كشف حساب'!$E$4),ROW()-2,"")</f>
        <v/>
      </c>
    </row>
    <row r="9508" spans="1:1" x14ac:dyDescent="0.2">
      <c r="A9508" t="str">
        <f>IF(AND($C9508='كشف حساب'!$E$2,القيود!$F9508&gt;='كشف حساب'!$E$3,القيود!F9508&lt;='كشف حساب'!$E$4),ROW()-2,"")</f>
        <v/>
      </c>
    </row>
    <row r="9509" spans="1:1" x14ac:dyDescent="0.2">
      <c r="A9509" t="str">
        <f>IF(AND($C9509='كشف حساب'!$E$2,القيود!$F9509&gt;='كشف حساب'!$E$3,القيود!F9509&lt;='كشف حساب'!$E$4),ROW()-2,"")</f>
        <v/>
      </c>
    </row>
    <row r="9510" spans="1:1" x14ac:dyDescent="0.2">
      <c r="A9510" t="str">
        <f>IF(AND($C9510='كشف حساب'!$E$2,القيود!$F9510&gt;='كشف حساب'!$E$3,القيود!F9510&lt;='كشف حساب'!$E$4),ROW()-2,"")</f>
        <v/>
      </c>
    </row>
    <row r="9511" spans="1:1" x14ac:dyDescent="0.2">
      <c r="A9511" t="str">
        <f>IF(AND($C9511='كشف حساب'!$E$2,القيود!$F9511&gt;='كشف حساب'!$E$3,القيود!F9511&lt;='كشف حساب'!$E$4),ROW()-2,"")</f>
        <v/>
      </c>
    </row>
    <row r="9512" spans="1:1" x14ac:dyDescent="0.2">
      <c r="A9512" t="str">
        <f>IF(AND($C9512='كشف حساب'!$E$2,القيود!$F9512&gt;='كشف حساب'!$E$3,القيود!F9512&lt;='كشف حساب'!$E$4),ROW()-2,"")</f>
        <v/>
      </c>
    </row>
    <row r="9513" spans="1:1" x14ac:dyDescent="0.2">
      <c r="A9513" t="str">
        <f>IF(AND($C9513='كشف حساب'!$E$2,القيود!$F9513&gt;='كشف حساب'!$E$3,القيود!F9513&lt;='كشف حساب'!$E$4),ROW()-2,"")</f>
        <v/>
      </c>
    </row>
    <row r="9514" spans="1:1" x14ac:dyDescent="0.2">
      <c r="A9514" t="str">
        <f>IF(AND($C9514='كشف حساب'!$E$2,القيود!$F9514&gt;='كشف حساب'!$E$3,القيود!F9514&lt;='كشف حساب'!$E$4),ROW()-2,"")</f>
        <v/>
      </c>
    </row>
    <row r="9515" spans="1:1" x14ac:dyDescent="0.2">
      <c r="A9515" t="str">
        <f>IF(AND($C9515='كشف حساب'!$E$2,القيود!$F9515&gt;='كشف حساب'!$E$3,القيود!F9515&lt;='كشف حساب'!$E$4),ROW()-2,"")</f>
        <v/>
      </c>
    </row>
    <row r="9516" spans="1:1" x14ac:dyDescent="0.2">
      <c r="A9516" t="str">
        <f>IF(AND($C9516='كشف حساب'!$E$2,القيود!$F9516&gt;='كشف حساب'!$E$3,القيود!F9516&lt;='كشف حساب'!$E$4),ROW()-2,"")</f>
        <v/>
      </c>
    </row>
    <row r="9517" spans="1:1" x14ac:dyDescent="0.2">
      <c r="A9517" t="str">
        <f>IF(AND($C9517='كشف حساب'!$E$2,القيود!$F9517&gt;='كشف حساب'!$E$3,القيود!F9517&lt;='كشف حساب'!$E$4),ROW()-2,"")</f>
        <v/>
      </c>
    </row>
    <row r="9518" spans="1:1" x14ac:dyDescent="0.2">
      <c r="A9518" t="str">
        <f>IF(AND($C9518='كشف حساب'!$E$2,القيود!$F9518&gt;='كشف حساب'!$E$3,القيود!F9518&lt;='كشف حساب'!$E$4),ROW()-2,"")</f>
        <v/>
      </c>
    </row>
    <row r="9519" spans="1:1" x14ac:dyDescent="0.2">
      <c r="A9519" t="str">
        <f>IF(AND($C9519='كشف حساب'!$E$2,القيود!$F9519&gt;='كشف حساب'!$E$3,القيود!F9519&lt;='كشف حساب'!$E$4),ROW()-2,"")</f>
        <v/>
      </c>
    </row>
    <row r="9520" spans="1:1" x14ac:dyDescent="0.2">
      <c r="A9520" t="str">
        <f>IF(AND($C9520='كشف حساب'!$E$2,القيود!$F9520&gt;='كشف حساب'!$E$3,القيود!F9520&lt;='كشف حساب'!$E$4),ROW()-2,"")</f>
        <v/>
      </c>
    </row>
    <row r="9521" spans="1:1" x14ac:dyDescent="0.2">
      <c r="A9521" t="str">
        <f>IF(AND($C9521='كشف حساب'!$E$2,القيود!$F9521&gt;='كشف حساب'!$E$3,القيود!F9521&lt;='كشف حساب'!$E$4),ROW()-2,"")</f>
        <v/>
      </c>
    </row>
    <row r="9522" spans="1:1" x14ac:dyDescent="0.2">
      <c r="A9522" t="str">
        <f>IF(AND($C9522='كشف حساب'!$E$2,القيود!$F9522&gt;='كشف حساب'!$E$3,القيود!F9522&lt;='كشف حساب'!$E$4),ROW()-2,"")</f>
        <v/>
      </c>
    </row>
    <row r="9523" spans="1:1" x14ac:dyDescent="0.2">
      <c r="A9523" t="str">
        <f>IF(AND($C9523='كشف حساب'!$E$2,القيود!$F9523&gt;='كشف حساب'!$E$3,القيود!F9523&lt;='كشف حساب'!$E$4),ROW()-2,"")</f>
        <v/>
      </c>
    </row>
    <row r="9524" spans="1:1" x14ac:dyDescent="0.2">
      <c r="A9524" t="str">
        <f>IF(AND($C9524='كشف حساب'!$E$2,القيود!$F9524&gt;='كشف حساب'!$E$3,القيود!F9524&lt;='كشف حساب'!$E$4),ROW()-2,"")</f>
        <v/>
      </c>
    </row>
    <row r="9525" spans="1:1" x14ac:dyDescent="0.2">
      <c r="A9525" t="str">
        <f>IF(AND($C9525='كشف حساب'!$E$2,القيود!$F9525&gt;='كشف حساب'!$E$3,القيود!F9525&lt;='كشف حساب'!$E$4),ROW()-2,"")</f>
        <v/>
      </c>
    </row>
    <row r="9526" spans="1:1" x14ac:dyDescent="0.2">
      <c r="A9526" t="str">
        <f>IF(AND($C9526='كشف حساب'!$E$2,القيود!$F9526&gt;='كشف حساب'!$E$3,القيود!F9526&lt;='كشف حساب'!$E$4),ROW()-2,"")</f>
        <v/>
      </c>
    </row>
    <row r="9527" spans="1:1" x14ac:dyDescent="0.2">
      <c r="A9527" t="str">
        <f>IF(AND($C9527='كشف حساب'!$E$2,القيود!$F9527&gt;='كشف حساب'!$E$3,القيود!F9527&lt;='كشف حساب'!$E$4),ROW()-2,"")</f>
        <v/>
      </c>
    </row>
    <row r="9528" spans="1:1" x14ac:dyDescent="0.2">
      <c r="A9528" t="str">
        <f>IF(AND($C9528='كشف حساب'!$E$2,القيود!$F9528&gt;='كشف حساب'!$E$3,القيود!F9528&lt;='كشف حساب'!$E$4),ROW()-2,"")</f>
        <v/>
      </c>
    </row>
    <row r="9529" spans="1:1" x14ac:dyDescent="0.2">
      <c r="A9529" t="str">
        <f>IF(AND($C9529='كشف حساب'!$E$2,القيود!$F9529&gt;='كشف حساب'!$E$3,القيود!F9529&lt;='كشف حساب'!$E$4),ROW()-2,"")</f>
        <v/>
      </c>
    </row>
    <row r="9530" spans="1:1" x14ac:dyDescent="0.2">
      <c r="A9530" t="str">
        <f>IF(AND($C9530='كشف حساب'!$E$2,القيود!$F9530&gt;='كشف حساب'!$E$3,القيود!F9530&lt;='كشف حساب'!$E$4),ROW()-2,"")</f>
        <v/>
      </c>
    </row>
    <row r="9531" spans="1:1" x14ac:dyDescent="0.2">
      <c r="A9531" t="str">
        <f>IF(AND($C9531='كشف حساب'!$E$2,القيود!$F9531&gt;='كشف حساب'!$E$3,القيود!F9531&lt;='كشف حساب'!$E$4),ROW()-2,"")</f>
        <v/>
      </c>
    </row>
    <row r="9532" spans="1:1" x14ac:dyDescent="0.2">
      <c r="A9532" t="str">
        <f>IF(AND($C9532='كشف حساب'!$E$2,القيود!$F9532&gt;='كشف حساب'!$E$3,القيود!F9532&lt;='كشف حساب'!$E$4),ROW()-2,"")</f>
        <v/>
      </c>
    </row>
    <row r="9533" spans="1:1" x14ac:dyDescent="0.2">
      <c r="A9533" t="str">
        <f>IF(AND($C9533='كشف حساب'!$E$2,القيود!$F9533&gt;='كشف حساب'!$E$3,القيود!F9533&lt;='كشف حساب'!$E$4),ROW()-2,"")</f>
        <v/>
      </c>
    </row>
    <row r="9534" spans="1:1" x14ac:dyDescent="0.2">
      <c r="A9534" t="str">
        <f>IF(AND($C9534='كشف حساب'!$E$2,القيود!$F9534&gt;='كشف حساب'!$E$3,القيود!F9534&lt;='كشف حساب'!$E$4),ROW()-2,"")</f>
        <v/>
      </c>
    </row>
    <row r="9535" spans="1:1" x14ac:dyDescent="0.2">
      <c r="A9535" t="str">
        <f>IF(AND($C9535='كشف حساب'!$E$2,القيود!$F9535&gt;='كشف حساب'!$E$3,القيود!F9535&lt;='كشف حساب'!$E$4),ROW()-2,"")</f>
        <v/>
      </c>
    </row>
    <row r="9536" spans="1:1" x14ac:dyDescent="0.2">
      <c r="A9536" t="str">
        <f>IF(AND($C9536='كشف حساب'!$E$2,القيود!$F9536&gt;='كشف حساب'!$E$3,القيود!F9536&lt;='كشف حساب'!$E$4),ROW()-2,"")</f>
        <v/>
      </c>
    </row>
    <row r="9537" spans="1:1" x14ac:dyDescent="0.2">
      <c r="A9537" t="str">
        <f>IF(AND($C9537='كشف حساب'!$E$2,القيود!$F9537&gt;='كشف حساب'!$E$3,القيود!F9537&lt;='كشف حساب'!$E$4),ROW()-2,"")</f>
        <v/>
      </c>
    </row>
    <row r="9538" spans="1:1" x14ac:dyDescent="0.2">
      <c r="A9538" t="str">
        <f>IF(AND($C9538='كشف حساب'!$E$2,القيود!$F9538&gt;='كشف حساب'!$E$3,القيود!F9538&lt;='كشف حساب'!$E$4),ROW()-2,"")</f>
        <v/>
      </c>
    </row>
    <row r="9539" spans="1:1" x14ac:dyDescent="0.2">
      <c r="A9539" t="str">
        <f>IF(AND($C9539='كشف حساب'!$E$2,القيود!$F9539&gt;='كشف حساب'!$E$3,القيود!F9539&lt;='كشف حساب'!$E$4),ROW()-2,"")</f>
        <v/>
      </c>
    </row>
    <row r="9540" spans="1:1" x14ac:dyDescent="0.2">
      <c r="A9540" t="str">
        <f>IF(AND($C9540='كشف حساب'!$E$2,القيود!$F9540&gt;='كشف حساب'!$E$3,القيود!F9540&lt;='كشف حساب'!$E$4),ROW()-2,"")</f>
        <v/>
      </c>
    </row>
    <row r="9541" spans="1:1" x14ac:dyDescent="0.2">
      <c r="A9541" t="str">
        <f>IF(AND($C9541='كشف حساب'!$E$2,القيود!$F9541&gt;='كشف حساب'!$E$3,القيود!F9541&lt;='كشف حساب'!$E$4),ROW()-2,"")</f>
        <v/>
      </c>
    </row>
    <row r="9542" spans="1:1" x14ac:dyDescent="0.2">
      <c r="A9542" t="str">
        <f>IF(AND($C9542='كشف حساب'!$E$2,القيود!$F9542&gt;='كشف حساب'!$E$3,القيود!F9542&lt;='كشف حساب'!$E$4),ROW()-2,"")</f>
        <v/>
      </c>
    </row>
    <row r="9543" spans="1:1" x14ac:dyDescent="0.2">
      <c r="A9543" t="str">
        <f>IF(AND($C9543='كشف حساب'!$E$2,القيود!$F9543&gt;='كشف حساب'!$E$3,القيود!F9543&lt;='كشف حساب'!$E$4),ROW()-2,"")</f>
        <v/>
      </c>
    </row>
    <row r="9544" spans="1:1" x14ac:dyDescent="0.2">
      <c r="A9544" t="str">
        <f>IF(AND($C9544='كشف حساب'!$E$2,القيود!$F9544&gt;='كشف حساب'!$E$3,القيود!F9544&lt;='كشف حساب'!$E$4),ROW()-2,"")</f>
        <v/>
      </c>
    </row>
    <row r="9545" spans="1:1" x14ac:dyDescent="0.2">
      <c r="A9545" t="str">
        <f>IF(AND($C9545='كشف حساب'!$E$2,القيود!$F9545&gt;='كشف حساب'!$E$3,القيود!F9545&lt;='كشف حساب'!$E$4),ROW()-2,"")</f>
        <v/>
      </c>
    </row>
    <row r="9546" spans="1:1" x14ac:dyDescent="0.2">
      <c r="A9546" t="str">
        <f>IF(AND($C9546='كشف حساب'!$E$2,القيود!$F9546&gt;='كشف حساب'!$E$3,القيود!F9546&lt;='كشف حساب'!$E$4),ROW()-2,"")</f>
        <v/>
      </c>
    </row>
    <row r="9547" spans="1:1" x14ac:dyDescent="0.2">
      <c r="A9547" t="str">
        <f>IF(AND($C9547='كشف حساب'!$E$2,القيود!$F9547&gt;='كشف حساب'!$E$3,القيود!F9547&lt;='كشف حساب'!$E$4),ROW()-2,"")</f>
        <v/>
      </c>
    </row>
    <row r="9548" spans="1:1" x14ac:dyDescent="0.2">
      <c r="A9548" t="str">
        <f>IF(AND($C9548='كشف حساب'!$E$2,القيود!$F9548&gt;='كشف حساب'!$E$3,القيود!F9548&lt;='كشف حساب'!$E$4),ROW()-2,"")</f>
        <v/>
      </c>
    </row>
    <row r="9549" spans="1:1" x14ac:dyDescent="0.2">
      <c r="A9549" t="str">
        <f>IF(AND($C9549='كشف حساب'!$E$2,القيود!$F9549&gt;='كشف حساب'!$E$3,القيود!F9549&lt;='كشف حساب'!$E$4),ROW()-2,"")</f>
        <v/>
      </c>
    </row>
    <row r="9550" spans="1:1" x14ac:dyDescent="0.2">
      <c r="A9550" t="str">
        <f>IF(AND($C9550='كشف حساب'!$E$2,القيود!$F9550&gt;='كشف حساب'!$E$3,القيود!F9550&lt;='كشف حساب'!$E$4),ROW()-2,"")</f>
        <v/>
      </c>
    </row>
    <row r="9551" spans="1:1" x14ac:dyDescent="0.2">
      <c r="A9551" t="str">
        <f>IF(AND($C9551='كشف حساب'!$E$2,القيود!$F9551&gt;='كشف حساب'!$E$3,القيود!F9551&lt;='كشف حساب'!$E$4),ROW()-2,"")</f>
        <v/>
      </c>
    </row>
    <row r="9552" spans="1:1" x14ac:dyDescent="0.2">
      <c r="A9552" t="str">
        <f>IF(AND($C9552='كشف حساب'!$E$2,القيود!$F9552&gt;='كشف حساب'!$E$3,القيود!F9552&lt;='كشف حساب'!$E$4),ROW()-2,"")</f>
        <v/>
      </c>
    </row>
    <row r="9553" spans="1:1" x14ac:dyDescent="0.2">
      <c r="A9553" t="str">
        <f>IF(AND($C9553='كشف حساب'!$E$2,القيود!$F9553&gt;='كشف حساب'!$E$3,القيود!F9553&lt;='كشف حساب'!$E$4),ROW()-2,"")</f>
        <v/>
      </c>
    </row>
    <row r="9554" spans="1:1" x14ac:dyDescent="0.2">
      <c r="A9554" t="str">
        <f>IF(AND($C9554='كشف حساب'!$E$2,القيود!$F9554&gt;='كشف حساب'!$E$3,القيود!F9554&lt;='كشف حساب'!$E$4),ROW()-2,"")</f>
        <v/>
      </c>
    </row>
    <row r="9555" spans="1:1" x14ac:dyDescent="0.2">
      <c r="A9555" t="str">
        <f>IF(AND($C9555='كشف حساب'!$E$2,القيود!$F9555&gt;='كشف حساب'!$E$3,القيود!F9555&lt;='كشف حساب'!$E$4),ROW()-2,"")</f>
        <v/>
      </c>
    </row>
    <row r="9556" spans="1:1" x14ac:dyDescent="0.2">
      <c r="A9556" t="str">
        <f>IF(AND($C9556='كشف حساب'!$E$2,القيود!$F9556&gt;='كشف حساب'!$E$3,القيود!F9556&lt;='كشف حساب'!$E$4),ROW()-2,"")</f>
        <v/>
      </c>
    </row>
    <row r="9557" spans="1:1" x14ac:dyDescent="0.2">
      <c r="A9557" t="str">
        <f>IF(AND($C9557='كشف حساب'!$E$2,القيود!$F9557&gt;='كشف حساب'!$E$3,القيود!F9557&lt;='كشف حساب'!$E$4),ROW()-2,"")</f>
        <v/>
      </c>
    </row>
    <row r="9558" spans="1:1" x14ac:dyDescent="0.2">
      <c r="A9558" t="str">
        <f>IF(AND($C9558='كشف حساب'!$E$2,القيود!$F9558&gt;='كشف حساب'!$E$3,القيود!F9558&lt;='كشف حساب'!$E$4),ROW()-2,"")</f>
        <v/>
      </c>
    </row>
    <row r="9559" spans="1:1" x14ac:dyDescent="0.2">
      <c r="A9559" t="str">
        <f>IF(AND($C9559='كشف حساب'!$E$2,القيود!$F9559&gt;='كشف حساب'!$E$3,القيود!F9559&lt;='كشف حساب'!$E$4),ROW()-2,"")</f>
        <v/>
      </c>
    </row>
    <row r="9560" spans="1:1" x14ac:dyDescent="0.2">
      <c r="A9560" t="str">
        <f>IF(AND($C9560='كشف حساب'!$E$2,القيود!$F9560&gt;='كشف حساب'!$E$3,القيود!F9560&lt;='كشف حساب'!$E$4),ROW()-2,"")</f>
        <v/>
      </c>
    </row>
    <row r="9561" spans="1:1" x14ac:dyDescent="0.2">
      <c r="A9561" t="str">
        <f>IF(AND($C9561='كشف حساب'!$E$2,القيود!$F9561&gt;='كشف حساب'!$E$3,القيود!F9561&lt;='كشف حساب'!$E$4),ROW()-2,"")</f>
        <v/>
      </c>
    </row>
    <row r="9562" spans="1:1" x14ac:dyDescent="0.2">
      <c r="A9562" t="str">
        <f>IF(AND($C9562='كشف حساب'!$E$2,القيود!$F9562&gt;='كشف حساب'!$E$3,القيود!F9562&lt;='كشف حساب'!$E$4),ROW()-2,"")</f>
        <v/>
      </c>
    </row>
    <row r="9563" spans="1:1" x14ac:dyDescent="0.2">
      <c r="A9563" t="str">
        <f>IF(AND($C9563='كشف حساب'!$E$2,القيود!$F9563&gt;='كشف حساب'!$E$3,القيود!F9563&lt;='كشف حساب'!$E$4),ROW()-2,"")</f>
        <v/>
      </c>
    </row>
    <row r="9564" spans="1:1" x14ac:dyDescent="0.2">
      <c r="A9564" t="str">
        <f>IF(AND($C9564='كشف حساب'!$E$2,القيود!$F9564&gt;='كشف حساب'!$E$3,القيود!F9564&lt;='كشف حساب'!$E$4),ROW()-2,"")</f>
        <v/>
      </c>
    </row>
    <row r="9565" spans="1:1" x14ac:dyDescent="0.2">
      <c r="A9565" t="str">
        <f>IF(AND($C9565='كشف حساب'!$E$2,القيود!$F9565&gt;='كشف حساب'!$E$3,القيود!F9565&lt;='كشف حساب'!$E$4),ROW()-2,"")</f>
        <v/>
      </c>
    </row>
    <row r="9566" spans="1:1" x14ac:dyDescent="0.2">
      <c r="A9566" t="str">
        <f>IF(AND($C9566='كشف حساب'!$E$2,القيود!$F9566&gt;='كشف حساب'!$E$3,القيود!F9566&lt;='كشف حساب'!$E$4),ROW()-2,"")</f>
        <v/>
      </c>
    </row>
    <row r="9567" spans="1:1" x14ac:dyDescent="0.2">
      <c r="A9567" t="str">
        <f>IF(AND($C9567='كشف حساب'!$E$2,القيود!$F9567&gt;='كشف حساب'!$E$3,القيود!F9567&lt;='كشف حساب'!$E$4),ROW()-2,"")</f>
        <v/>
      </c>
    </row>
    <row r="9568" spans="1:1" x14ac:dyDescent="0.2">
      <c r="A9568" t="str">
        <f>IF(AND($C9568='كشف حساب'!$E$2,القيود!$F9568&gt;='كشف حساب'!$E$3,القيود!F9568&lt;='كشف حساب'!$E$4),ROW()-2,"")</f>
        <v/>
      </c>
    </row>
    <row r="9569" spans="1:1" x14ac:dyDescent="0.2">
      <c r="A9569" t="str">
        <f>IF(AND($C9569='كشف حساب'!$E$2,القيود!$F9569&gt;='كشف حساب'!$E$3,القيود!F9569&lt;='كشف حساب'!$E$4),ROW()-2,"")</f>
        <v/>
      </c>
    </row>
    <row r="9570" spans="1:1" x14ac:dyDescent="0.2">
      <c r="A9570" t="str">
        <f>IF(AND($C9570='كشف حساب'!$E$2,القيود!$F9570&gt;='كشف حساب'!$E$3,القيود!F9570&lt;='كشف حساب'!$E$4),ROW()-2,"")</f>
        <v/>
      </c>
    </row>
    <row r="9571" spans="1:1" x14ac:dyDescent="0.2">
      <c r="A9571" t="str">
        <f>IF(AND($C9571='كشف حساب'!$E$2,القيود!$F9571&gt;='كشف حساب'!$E$3,القيود!F9571&lt;='كشف حساب'!$E$4),ROW()-2,"")</f>
        <v/>
      </c>
    </row>
    <row r="9572" spans="1:1" x14ac:dyDescent="0.2">
      <c r="A9572" t="str">
        <f>IF(AND($C9572='كشف حساب'!$E$2,القيود!$F9572&gt;='كشف حساب'!$E$3,القيود!F9572&lt;='كشف حساب'!$E$4),ROW()-2,"")</f>
        <v/>
      </c>
    </row>
    <row r="9573" spans="1:1" x14ac:dyDescent="0.2">
      <c r="A9573" t="str">
        <f>IF(AND($C9573='كشف حساب'!$E$2,القيود!$F9573&gt;='كشف حساب'!$E$3,القيود!F9573&lt;='كشف حساب'!$E$4),ROW()-2,"")</f>
        <v/>
      </c>
    </row>
    <row r="9574" spans="1:1" x14ac:dyDescent="0.2">
      <c r="A9574" t="str">
        <f>IF(AND($C9574='كشف حساب'!$E$2,القيود!$F9574&gt;='كشف حساب'!$E$3,القيود!F9574&lt;='كشف حساب'!$E$4),ROW()-2,"")</f>
        <v/>
      </c>
    </row>
    <row r="9575" spans="1:1" x14ac:dyDescent="0.2">
      <c r="A9575" t="str">
        <f>IF(AND($C9575='كشف حساب'!$E$2,القيود!$F9575&gt;='كشف حساب'!$E$3,القيود!F9575&lt;='كشف حساب'!$E$4),ROW()-2,"")</f>
        <v/>
      </c>
    </row>
    <row r="9576" spans="1:1" x14ac:dyDescent="0.2">
      <c r="A9576" t="str">
        <f>IF(AND($C9576='كشف حساب'!$E$2,القيود!$F9576&gt;='كشف حساب'!$E$3,القيود!F9576&lt;='كشف حساب'!$E$4),ROW()-2,"")</f>
        <v/>
      </c>
    </row>
    <row r="9577" spans="1:1" x14ac:dyDescent="0.2">
      <c r="A9577" t="str">
        <f>IF(AND($C9577='كشف حساب'!$E$2,القيود!$F9577&gt;='كشف حساب'!$E$3,القيود!F9577&lt;='كشف حساب'!$E$4),ROW()-2,"")</f>
        <v/>
      </c>
    </row>
    <row r="9578" spans="1:1" x14ac:dyDescent="0.2">
      <c r="A9578" t="str">
        <f>IF(AND($C9578='كشف حساب'!$E$2,القيود!$F9578&gt;='كشف حساب'!$E$3,القيود!F9578&lt;='كشف حساب'!$E$4),ROW()-2,"")</f>
        <v/>
      </c>
    </row>
    <row r="9579" spans="1:1" x14ac:dyDescent="0.2">
      <c r="A9579" t="str">
        <f>IF(AND($C9579='كشف حساب'!$E$2,القيود!$F9579&gt;='كشف حساب'!$E$3,القيود!F9579&lt;='كشف حساب'!$E$4),ROW()-2,"")</f>
        <v/>
      </c>
    </row>
    <row r="9580" spans="1:1" x14ac:dyDescent="0.2">
      <c r="A9580" t="str">
        <f>IF(AND($C9580='كشف حساب'!$E$2,القيود!$F9580&gt;='كشف حساب'!$E$3,القيود!F9580&lt;='كشف حساب'!$E$4),ROW()-2,"")</f>
        <v/>
      </c>
    </row>
    <row r="9581" spans="1:1" x14ac:dyDescent="0.2">
      <c r="A9581" t="str">
        <f>IF(AND($C9581='كشف حساب'!$E$2,القيود!$F9581&gt;='كشف حساب'!$E$3,القيود!F9581&lt;='كشف حساب'!$E$4),ROW()-2,"")</f>
        <v/>
      </c>
    </row>
    <row r="9582" spans="1:1" x14ac:dyDescent="0.2">
      <c r="A9582" t="str">
        <f>IF(AND($C9582='كشف حساب'!$E$2,القيود!$F9582&gt;='كشف حساب'!$E$3,القيود!F9582&lt;='كشف حساب'!$E$4),ROW()-2,"")</f>
        <v/>
      </c>
    </row>
    <row r="9583" spans="1:1" x14ac:dyDescent="0.2">
      <c r="A9583" t="str">
        <f>IF(AND($C9583='كشف حساب'!$E$2,القيود!$F9583&gt;='كشف حساب'!$E$3,القيود!F9583&lt;='كشف حساب'!$E$4),ROW()-2,"")</f>
        <v/>
      </c>
    </row>
    <row r="9584" spans="1:1" x14ac:dyDescent="0.2">
      <c r="A9584" t="str">
        <f>IF(AND($C9584='كشف حساب'!$E$2,القيود!$F9584&gt;='كشف حساب'!$E$3,القيود!F9584&lt;='كشف حساب'!$E$4),ROW()-2,"")</f>
        <v/>
      </c>
    </row>
    <row r="9585" spans="1:1" x14ac:dyDescent="0.2">
      <c r="A9585" t="str">
        <f>IF(AND($C9585='كشف حساب'!$E$2,القيود!$F9585&gt;='كشف حساب'!$E$3,القيود!F9585&lt;='كشف حساب'!$E$4),ROW()-2,"")</f>
        <v/>
      </c>
    </row>
    <row r="9586" spans="1:1" x14ac:dyDescent="0.2">
      <c r="A9586" t="str">
        <f>IF(AND($C9586='كشف حساب'!$E$2,القيود!$F9586&gt;='كشف حساب'!$E$3,القيود!F9586&lt;='كشف حساب'!$E$4),ROW()-2,"")</f>
        <v/>
      </c>
    </row>
    <row r="9587" spans="1:1" x14ac:dyDescent="0.2">
      <c r="A9587" t="str">
        <f>IF(AND($C9587='كشف حساب'!$E$2,القيود!$F9587&gt;='كشف حساب'!$E$3,القيود!F9587&lt;='كشف حساب'!$E$4),ROW()-2,"")</f>
        <v/>
      </c>
    </row>
    <row r="9588" spans="1:1" x14ac:dyDescent="0.2">
      <c r="A9588" t="str">
        <f>IF(AND($C9588='كشف حساب'!$E$2,القيود!$F9588&gt;='كشف حساب'!$E$3,القيود!F9588&lt;='كشف حساب'!$E$4),ROW()-2,"")</f>
        <v/>
      </c>
    </row>
    <row r="9589" spans="1:1" x14ac:dyDescent="0.2">
      <c r="A9589" t="str">
        <f>IF(AND($C9589='كشف حساب'!$E$2,القيود!$F9589&gt;='كشف حساب'!$E$3,القيود!F9589&lt;='كشف حساب'!$E$4),ROW()-2,"")</f>
        <v/>
      </c>
    </row>
    <row r="9590" spans="1:1" x14ac:dyDescent="0.2">
      <c r="A9590" t="str">
        <f>IF(AND($C9590='كشف حساب'!$E$2,القيود!$F9590&gt;='كشف حساب'!$E$3,القيود!F9590&lt;='كشف حساب'!$E$4),ROW()-2,"")</f>
        <v/>
      </c>
    </row>
    <row r="9591" spans="1:1" x14ac:dyDescent="0.2">
      <c r="A9591" t="str">
        <f>IF(AND($C9591='كشف حساب'!$E$2,القيود!$F9591&gt;='كشف حساب'!$E$3,القيود!F9591&lt;='كشف حساب'!$E$4),ROW()-2,"")</f>
        <v/>
      </c>
    </row>
    <row r="9592" spans="1:1" x14ac:dyDescent="0.2">
      <c r="A9592" t="str">
        <f>IF(AND($C9592='كشف حساب'!$E$2,القيود!$F9592&gt;='كشف حساب'!$E$3,القيود!F9592&lt;='كشف حساب'!$E$4),ROW()-2,"")</f>
        <v/>
      </c>
    </row>
    <row r="9593" spans="1:1" x14ac:dyDescent="0.2">
      <c r="A9593" t="str">
        <f>IF(AND($C9593='كشف حساب'!$E$2,القيود!$F9593&gt;='كشف حساب'!$E$3,القيود!F9593&lt;='كشف حساب'!$E$4),ROW()-2,"")</f>
        <v/>
      </c>
    </row>
    <row r="9594" spans="1:1" x14ac:dyDescent="0.2">
      <c r="A9594" t="str">
        <f>IF(AND($C9594='كشف حساب'!$E$2,القيود!$F9594&gt;='كشف حساب'!$E$3,القيود!F9594&lt;='كشف حساب'!$E$4),ROW()-2,"")</f>
        <v/>
      </c>
    </row>
    <row r="9595" spans="1:1" x14ac:dyDescent="0.2">
      <c r="A9595" t="str">
        <f>IF(AND($C9595='كشف حساب'!$E$2,القيود!$F9595&gt;='كشف حساب'!$E$3,القيود!F9595&lt;='كشف حساب'!$E$4),ROW()-2,"")</f>
        <v/>
      </c>
    </row>
    <row r="9596" spans="1:1" x14ac:dyDescent="0.2">
      <c r="A9596" t="str">
        <f>IF(AND($C9596='كشف حساب'!$E$2,القيود!$F9596&gt;='كشف حساب'!$E$3,القيود!F9596&lt;='كشف حساب'!$E$4),ROW()-2,"")</f>
        <v/>
      </c>
    </row>
    <row r="9597" spans="1:1" x14ac:dyDescent="0.2">
      <c r="A9597" t="str">
        <f>IF(AND($C9597='كشف حساب'!$E$2,القيود!$F9597&gt;='كشف حساب'!$E$3,القيود!F9597&lt;='كشف حساب'!$E$4),ROW()-2,"")</f>
        <v/>
      </c>
    </row>
    <row r="9598" spans="1:1" x14ac:dyDescent="0.2">
      <c r="A9598" t="str">
        <f>IF(AND($C9598='كشف حساب'!$E$2,القيود!$F9598&gt;='كشف حساب'!$E$3,القيود!F9598&lt;='كشف حساب'!$E$4),ROW()-2,"")</f>
        <v/>
      </c>
    </row>
    <row r="9599" spans="1:1" x14ac:dyDescent="0.2">
      <c r="A9599" t="str">
        <f>IF(AND($C9599='كشف حساب'!$E$2,القيود!$F9599&gt;='كشف حساب'!$E$3,القيود!F9599&lt;='كشف حساب'!$E$4),ROW()-2,"")</f>
        <v/>
      </c>
    </row>
    <row r="9600" spans="1:1" x14ac:dyDescent="0.2">
      <c r="A9600" t="str">
        <f>IF(AND($C9600='كشف حساب'!$E$2,القيود!$F9600&gt;='كشف حساب'!$E$3,القيود!F9600&lt;='كشف حساب'!$E$4),ROW()-2,"")</f>
        <v/>
      </c>
    </row>
    <row r="9601" spans="1:1" x14ac:dyDescent="0.2">
      <c r="A9601" t="str">
        <f>IF(AND($C9601='كشف حساب'!$E$2,القيود!$F9601&gt;='كشف حساب'!$E$3,القيود!F9601&lt;='كشف حساب'!$E$4),ROW()-2,"")</f>
        <v/>
      </c>
    </row>
    <row r="9602" spans="1:1" x14ac:dyDescent="0.2">
      <c r="A9602" t="str">
        <f>IF(AND($C9602='كشف حساب'!$E$2,القيود!$F9602&gt;='كشف حساب'!$E$3,القيود!F9602&lt;='كشف حساب'!$E$4),ROW()-2,"")</f>
        <v/>
      </c>
    </row>
    <row r="9603" spans="1:1" x14ac:dyDescent="0.2">
      <c r="A9603" t="str">
        <f>IF(AND($C9603='كشف حساب'!$E$2,القيود!$F9603&gt;='كشف حساب'!$E$3,القيود!F9603&lt;='كشف حساب'!$E$4),ROW()-2,"")</f>
        <v/>
      </c>
    </row>
    <row r="9604" spans="1:1" x14ac:dyDescent="0.2">
      <c r="A9604" t="str">
        <f>IF(AND($C9604='كشف حساب'!$E$2,القيود!$F9604&gt;='كشف حساب'!$E$3,القيود!F9604&lt;='كشف حساب'!$E$4),ROW()-2,"")</f>
        <v/>
      </c>
    </row>
    <row r="9605" spans="1:1" x14ac:dyDescent="0.2">
      <c r="A9605" t="str">
        <f>IF(AND($C9605='كشف حساب'!$E$2,القيود!$F9605&gt;='كشف حساب'!$E$3,القيود!F9605&lt;='كشف حساب'!$E$4),ROW()-2,"")</f>
        <v/>
      </c>
    </row>
    <row r="9606" spans="1:1" x14ac:dyDescent="0.2">
      <c r="A9606" t="str">
        <f>IF(AND($C9606='كشف حساب'!$E$2,القيود!$F9606&gt;='كشف حساب'!$E$3,القيود!F9606&lt;='كشف حساب'!$E$4),ROW()-2,"")</f>
        <v/>
      </c>
    </row>
    <row r="9607" spans="1:1" x14ac:dyDescent="0.2">
      <c r="A9607" t="str">
        <f>IF(AND($C9607='كشف حساب'!$E$2,القيود!$F9607&gt;='كشف حساب'!$E$3,القيود!F9607&lt;='كشف حساب'!$E$4),ROW()-2,"")</f>
        <v/>
      </c>
    </row>
    <row r="9608" spans="1:1" x14ac:dyDescent="0.2">
      <c r="A9608" t="str">
        <f>IF(AND($C9608='كشف حساب'!$E$2,القيود!$F9608&gt;='كشف حساب'!$E$3,القيود!F9608&lt;='كشف حساب'!$E$4),ROW()-2,"")</f>
        <v/>
      </c>
    </row>
    <row r="9609" spans="1:1" x14ac:dyDescent="0.2">
      <c r="A9609" t="str">
        <f>IF(AND($C9609='كشف حساب'!$E$2,القيود!$F9609&gt;='كشف حساب'!$E$3,القيود!F9609&lt;='كشف حساب'!$E$4),ROW()-2,"")</f>
        <v/>
      </c>
    </row>
    <row r="9610" spans="1:1" x14ac:dyDescent="0.2">
      <c r="A9610" t="str">
        <f>IF(AND($C9610='كشف حساب'!$E$2,القيود!$F9610&gt;='كشف حساب'!$E$3,القيود!F9610&lt;='كشف حساب'!$E$4),ROW()-2,"")</f>
        <v/>
      </c>
    </row>
    <row r="9611" spans="1:1" x14ac:dyDescent="0.2">
      <c r="A9611" t="str">
        <f>IF(AND($C9611='كشف حساب'!$E$2,القيود!$F9611&gt;='كشف حساب'!$E$3,القيود!F9611&lt;='كشف حساب'!$E$4),ROW()-2,"")</f>
        <v/>
      </c>
    </row>
    <row r="9612" spans="1:1" x14ac:dyDescent="0.2">
      <c r="A9612" t="str">
        <f>IF(AND($C9612='كشف حساب'!$E$2,القيود!$F9612&gt;='كشف حساب'!$E$3,القيود!F9612&lt;='كشف حساب'!$E$4),ROW()-2,"")</f>
        <v/>
      </c>
    </row>
    <row r="9613" spans="1:1" x14ac:dyDescent="0.2">
      <c r="A9613" t="str">
        <f>IF(AND($C9613='كشف حساب'!$E$2,القيود!$F9613&gt;='كشف حساب'!$E$3,القيود!F9613&lt;='كشف حساب'!$E$4),ROW()-2,"")</f>
        <v/>
      </c>
    </row>
    <row r="9614" spans="1:1" x14ac:dyDescent="0.2">
      <c r="A9614" t="str">
        <f>IF(AND($C9614='كشف حساب'!$E$2,القيود!$F9614&gt;='كشف حساب'!$E$3,القيود!F9614&lt;='كشف حساب'!$E$4),ROW()-2,"")</f>
        <v/>
      </c>
    </row>
    <row r="9615" spans="1:1" x14ac:dyDescent="0.2">
      <c r="A9615" t="str">
        <f>IF(AND($C9615='كشف حساب'!$E$2,القيود!$F9615&gt;='كشف حساب'!$E$3,القيود!F9615&lt;='كشف حساب'!$E$4),ROW()-2,"")</f>
        <v/>
      </c>
    </row>
    <row r="9616" spans="1:1" x14ac:dyDescent="0.2">
      <c r="A9616" t="str">
        <f>IF(AND($C9616='كشف حساب'!$E$2,القيود!$F9616&gt;='كشف حساب'!$E$3,القيود!F9616&lt;='كشف حساب'!$E$4),ROW()-2,"")</f>
        <v/>
      </c>
    </row>
    <row r="9617" spans="1:1" x14ac:dyDescent="0.2">
      <c r="A9617" t="str">
        <f>IF(AND($C9617='كشف حساب'!$E$2,القيود!$F9617&gt;='كشف حساب'!$E$3,القيود!F9617&lt;='كشف حساب'!$E$4),ROW()-2,"")</f>
        <v/>
      </c>
    </row>
    <row r="9618" spans="1:1" x14ac:dyDescent="0.2">
      <c r="A9618" t="str">
        <f>IF(AND($C9618='كشف حساب'!$E$2,القيود!$F9618&gt;='كشف حساب'!$E$3,القيود!F9618&lt;='كشف حساب'!$E$4),ROW()-2,"")</f>
        <v/>
      </c>
    </row>
    <row r="9619" spans="1:1" x14ac:dyDescent="0.2">
      <c r="A9619" t="str">
        <f>IF(AND($C9619='كشف حساب'!$E$2,القيود!$F9619&gt;='كشف حساب'!$E$3,القيود!F9619&lt;='كشف حساب'!$E$4),ROW()-2,"")</f>
        <v/>
      </c>
    </row>
    <row r="9620" spans="1:1" x14ac:dyDescent="0.2">
      <c r="A9620" t="str">
        <f>IF(AND($C9620='كشف حساب'!$E$2,القيود!$F9620&gt;='كشف حساب'!$E$3,القيود!F9620&lt;='كشف حساب'!$E$4),ROW()-2,"")</f>
        <v/>
      </c>
    </row>
    <row r="9621" spans="1:1" x14ac:dyDescent="0.2">
      <c r="A9621" t="str">
        <f>IF(AND($C9621='كشف حساب'!$E$2,القيود!$F9621&gt;='كشف حساب'!$E$3,القيود!F9621&lt;='كشف حساب'!$E$4),ROW()-2,"")</f>
        <v/>
      </c>
    </row>
    <row r="9622" spans="1:1" x14ac:dyDescent="0.2">
      <c r="A9622" t="str">
        <f>IF(AND($C9622='كشف حساب'!$E$2,القيود!$F9622&gt;='كشف حساب'!$E$3,القيود!F9622&lt;='كشف حساب'!$E$4),ROW()-2,"")</f>
        <v/>
      </c>
    </row>
    <row r="9623" spans="1:1" x14ac:dyDescent="0.2">
      <c r="A9623" t="str">
        <f>IF(AND($C9623='كشف حساب'!$E$2,القيود!$F9623&gt;='كشف حساب'!$E$3,القيود!F9623&lt;='كشف حساب'!$E$4),ROW()-2,"")</f>
        <v/>
      </c>
    </row>
    <row r="9624" spans="1:1" x14ac:dyDescent="0.2">
      <c r="A9624" t="str">
        <f>IF(AND($C9624='كشف حساب'!$E$2,القيود!$F9624&gt;='كشف حساب'!$E$3,القيود!F9624&lt;='كشف حساب'!$E$4),ROW()-2,"")</f>
        <v/>
      </c>
    </row>
    <row r="9625" spans="1:1" x14ac:dyDescent="0.2">
      <c r="A9625" t="str">
        <f>IF(AND($C9625='كشف حساب'!$E$2,القيود!$F9625&gt;='كشف حساب'!$E$3,القيود!F9625&lt;='كشف حساب'!$E$4),ROW()-2,"")</f>
        <v/>
      </c>
    </row>
    <row r="9626" spans="1:1" x14ac:dyDescent="0.2">
      <c r="A9626" t="str">
        <f>IF(AND($C9626='كشف حساب'!$E$2,القيود!$F9626&gt;='كشف حساب'!$E$3,القيود!F9626&lt;='كشف حساب'!$E$4),ROW()-2,"")</f>
        <v/>
      </c>
    </row>
    <row r="9627" spans="1:1" x14ac:dyDescent="0.2">
      <c r="A9627" t="str">
        <f>IF(AND($C9627='كشف حساب'!$E$2,القيود!$F9627&gt;='كشف حساب'!$E$3,القيود!F9627&lt;='كشف حساب'!$E$4),ROW()-2,"")</f>
        <v/>
      </c>
    </row>
    <row r="9628" spans="1:1" x14ac:dyDescent="0.2">
      <c r="A9628" t="str">
        <f>IF(AND($C9628='كشف حساب'!$E$2,القيود!$F9628&gt;='كشف حساب'!$E$3,القيود!F9628&lt;='كشف حساب'!$E$4),ROW()-2,"")</f>
        <v/>
      </c>
    </row>
    <row r="9629" spans="1:1" x14ac:dyDescent="0.2">
      <c r="A9629" t="str">
        <f>IF(AND($C9629='كشف حساب'!$E$2,القيود!$F9629&gt;='كشف حساب'!$E$3,القيود!F9629&lt;='كشف حساب'!$E$4),ROW()-2,"")</f>
        <v/>
      </c>
    </row>
    <row r="9630" spans="1:1" x14ac:dyDescent="0.2">
      <c r="A9630" t="str">
        <f>IF(AND($C9630='كشف حساب'!$E$2,القيود!$F9630&gt;='كشف حساب'!$E$3,القيود!F9630&lt;='كشف حساب'!$E$4),ROW()-2,"")</f>
        <v/>
      </c>
    </row>
    <row r="9631" spans="1:1" x14ac:dyDescent="0.2">
      <c r="A9631" t="str">
        <f>IF(AND($C9631='كشف حساب'!$E$2,القيود!$F9631&gt;='كشف حساب'!$E$3,القيود!F9631&lt;='كشف حساب'!$E$4),ROW()-2,"")</f>
        <v/>
      </c>
    </row>
    <row r="9632" spans="1:1" x14ac:dyDescent="0.2">
      <c r="A9632" t="str">
        <f>IF(AND($C9632='كشف حساب'!$E$2,القيود!$F9632&gt;='كشف حساب'!$E$3,القيود!F9632&lt;='كشف حساب'!$E$4),ROW()-2,"")</f>
        <v/>
      </c>
    </row>
    <row r="9633" spans="1:1" x14ac:dyDescent="0.2">
      <c r="A9633" t="str">
        <f>IF(AND($C9633='كشف حساب'!$E$2,القيود!$F9633&gt;='كشف حساب'!$E$3,القيود!F9633&lt;='كشف حساب'!$E$4),ROW()-2,"")</f>
        <v/>
      </c>
    </row>
    <row r="9634" spans="1:1" x14ac:dyDescent="0.2">
      <c r="A9634" t="str">
        <f>IF(AND($C9634='كشف حساب'!$E$2,القيود!$F9634&gt;='كشف حساب'!$E$3,القيود!F9634&lt;='كشف حساب'!$E$4),ROW()-2,"")</f>
        <v/>
      </c>
    </row>
    <row r="9635" spans="1:1" x14ac:dyDescent="0.2">
      <c r="A9635" t="str">
        <f>IF(AND($C9635='كشف حساب'!$E$2,القيود!$F9635&gt;='كشف حساب'!$E$3,القيود!F9635&lt;='كشف حساب'!$E$4),ROW()-2,"")</f>
        <v/>
      </c>
    </row>
    <row r="9636" spans="1:1" x14ac:dyDescent="0.2">
      <c r="A9636" t="str">
        <f>IF(AND($C9636='كشف حساب'!$E$2,القيود!$F9636&gt;='كشف حساب'!$E$3,القيود!F9636&lt;='كشف حساب'!$E$4),ROW()-2,"")</f>
        <v/>
      </c>
    </row>
    <row r="9637" spans="1:1" x14ac:dyDescent="0.2">
      <c r="A9637" t="str">
        <f>IF(AND($C9637='كشف حساب'!$E$2,القيود!$F9637&gt;='كشف حساب'!$E$3,القيود!F9637&lt;='كشف حساب'!$E$4),ROW()-2,"")</f>
        <v/>
      </c>
    </row>
    <row r="9638" spans="1:1" x14ac:dyDescent="0.2">
      <c r="A9638" t="str">
        <f>IF(AND($C9638='كشف حساب'!$E$2,القيود!$F9638&gt;='كشف حساب'!$E$3,القيود!F9638&lt;='كشف حساب'!$E$4),ROW()-2,"")</f>
        <v/>
      </c>
    </row>
    <row r="9639" spans="1:1" x14ac:dyDescent="0.2">
      <c r="A9639" t="str">
        <f>IF(AND($C9639='كشف حساب'!$E$2,القيود!$F9639&gt;='كشف حساب'!$E$3,القيود!F9639&lt;='كشف حساب'!$E$4),ROW()-2,"")</f>
        <v/>
      </c>
    </row>
    <row r="9640" spans="1:1" x14ac:dyDescent="0.2">
      <c r="A9640" t="str">
        <f>IF(AND($C9640='كشف حساب'!$E$2,القيود!$F9640&gt;='كشف حساب'!$E$3,القيود!F9640&lt;='كشف حساب'!$E$4),ROW()-2,"")</f>
        <v/>
      </c>
    </row>
    <row r="9641" spans="1:1" x14ac:dyDescent="0.2">
      <c r="A9641" t="str">
        <f>IF(AND($C9641='كشف حساب'!$E$2,القيود!$F9641&gt;='كشف حساب'!$E$3,القيود!F9641&lt;='كشف حساب'!$E$4),ROW()-2,"")</f>
        <v/>
      </c>
    </row>
    <row r="9642" spans="1:1" x14ac:dyDescent="0.2">
      <c r="A9642" t="str">
        <f>IF(AND($C9642='كشف حساب'!$E$2,القيود!$F9642&gt;='كشف حساب'!$E$3,القيود!F9642&lt;='كشف حساب'!$E$4),ROW()-2,"")</f>
        <v/>
      </c>
    </row>
    <row r="9643" spans="1:1" x14ac:dyDescent="0.2">
      <c r="A9643" t="str">
        <f>IF(AND($C9643='كشف حساب'!$E$2,القيود!$F9643&gt;='كشف حساب'!$E$3,القيود!F9643&lt;='كشف حساب'!$E$4),ROW()-2,"")</f>
        <v/>
      </c>
    </row>
    <row r="9644" spans="1:1" x14ac:dyDescent="0.2">
      <c r="A9644" t="str">
        <f>IF(AND($C9644='كشف حساب'!$E$2,القيود!$F9644&gt;='كشف حساب'!$E$3,القيود!F9644&lt;='كشف حساب'!$E$4),ROW()-2,"")</f>
        <v/>
      </c>
    </row>
    <row r="9645" spans="1:1" x14ac:dyDescent="0.2">
      <c r="A9645" t="str">
        <f>IF(AND($C9645='كشف حساب'!$E$2,القيود!$F9645&gt;='كشف حساب'!$E$3,القيود!F9645&lt;='كشف حساب'!$E$4),ROW()-2,"")</f>
        <v/>
      </c>
    </row>
    <row r="9646" spans="1:1" x14ac:dyDescent="0.2">
      <c r="A9646" t="str">
        <f>IF(AND($C9646='كشف حساب'!$E$2,القيود!$F9646&gt;='كشف حساب'!$E$3,القيود!F9646&lt;='كشف حساب'!$E$4),ROW()-2,"")</f>
        <v/>
      </c>
    </row>
    <row r="9647" spans="1:1" x14ac:dyDescent="0.2">
      <c r="A9647" t="str">
        <f>IF(AND($C9647='كشف حساب'!$E$2,القيود!$F9647&gt;='كشف حساب'!$E$3,القيود!F9647&lt;='كشف حساب'!$E$4),ROW()-2,"")</f>
        <v/>
      </c>
    </row>
    <row r="9648" spans="1:1" x14ac:dyDescent="0.2">
      <c r="A9648" t="str">
        <f>IF(AND($C9648='كشف حساب'!$E$2,القيود!$F9648&gt;='كشف حساب'!$E$3,القيود!F9648&lt;='كشف حساب'!$E$4),ROW()-2,"")</f>
        <v/>
      </c>
    </row>
    <row r="9649" spans="1:1" x14ac:dyDescent="0.2">
      <c r="A9649" t="str">
        <f>IF(AND($C9649='كشف حساب'!$E$2,القيود!$F9649&gt;='كشف حساب'!$E$3,القيود!F9649&lt;='كشف حساب'!$E$4),ROW()-2,"")</f>
        <v/>
      </c>
    </row>
    <row r="9650" spans="1:1" x14ac:dyDescent="0.2">
      <c r="A9650" t="str">
        <f>IF(AND($C9650='كشف حساب'!$E$2,القيود!$F9650&gt;='كشف حساب'!$E$3,القيود!F9650&lt;='كشف حساب'!$E$4),ROW()-2,"")</f>
        <v/>
      </c>
    </row>
    <row r="9651" spans="1:1" x14ac:dyDescent="0.2">
      <c r="A9651" t="str">
        <f>IF(AND($C9651='كشف حساب'!$E$2,القيود!$F9651&gt;='كشف حساب'!$E$3,القيود!F9651&lt;='كشف حساب'!$E$4),ROW()-2,"")</f>
        <v/>
      </c>
    </row>
    <row r="9652" spans="1:1" x14ac:dyDescent="0.2">
      <c r="A9652" t="str">
        <f>IF(AND($C9652='كشف حساب'!$E$2,القيود!$F9652&gt;='كشف حساب'!$E$3,القيود!F9652&lt;='كشف حساب'!$E$4),ROW()-2,"")</f>
        <v/>
      </c>
    </row>
    <row r="9653" spans="1:1" x14ac:dyDescent="0.2">
      <c r="A9653" t="str">
        <f>IF(AND($C9653='كشف حساب'!$E$2,القيود!$F9653&gt;='كشف حساب'!$E$3,القيود!F9653&lt;='كشف حساب'!$E$4),ROW()-2,"")</f>
        <v/>
      </c>
    </row>
    <row r="9654" spans="1:1" x14ac:dyDescent="0.2">
      <c r="A9654" t="str">
        <f>IF(AND($C9654='كشف حساب'!$E$2,القيود!$F9654&gt;='كشف حساب'!$E$3,القيود!F9654&lt;='كشف حساب'!$E$4),ROW()-2,"")</f>
        <v/>
      </c>
    </row>
    <row r="9655" spans="1:1" x14ac:dyDescent="0.2">
      <c r="A9655" t="str">
        <f>IF(AND($C9655='كشف حساب'!$E$2,القيود!$F9655&gt;='كشف حساب'!$E$3,القيود!F9655&lt;='كشف حساب'!$E$4),ROW()-2,"")</f>
        <v/>
      </c>
    </row>
    <row r="9656" spans="1:1" x14ac:dyDescent="0.2">
      <c r="A9656" t="str">
        <f>IF(AND($C9656='كشف حساب'!$E$2,القيود!$F9656&gt;='كشف حساب'!$E$3,القيود!F9656&lt;='كشف حساب'!$E$4),ROW()-2,"")</f>
        <v/>
      </c>
    </row>
    <row r="9657" spans="1:1" x14ac:dyDescent="0.2">
      <c r="A9657" t="str">
        <f>IF(AND($C9657='كشف حساب'!$E$2,القيود!$F9657&gt;='كشف حساب'!$E$3,القيود!F9657&lt;='كشف حساب'!$E$4),ROW()-2,"")</f>
        <v/>
      </c>
    </row>
    <row r="9658" spans="1:1" x14ac:dyDescent="0.2">
      <c r="A9658" t="str">
        <f>IF(AND($C9658='كشف حساب'!$E$2,القيود!$F9658&gt;='كشف حساب'!$E$3,القيود!F9658&lt;='كشف حساب'!$E$4),ROW()-2,"")</f>
        <v/>
      </c>
    </row>
    <row r="9659" spans="1:1" x14ac:dyDescent="0.2">
      <c r="A9659" t="str">
        <f>IF(AND($C9659='كشف حساب'!$E$2,القيود!$F9659&gt;='كشف حساب'!$E$3,القيود!F9659&lt;='كشف حساب'!$E$4),ROW()-2,"")</f>
        <v/>
      </c>
    </row>
    <row r="9660" spans="1:1" x14ac:dyDescent="0.2">
      <c r="A9660" t="str">
        <f>IF(AND($C9660='كشف حساب'!$E$2,القيود!$F9660&gt;='كشف حساب'!$E$3,القيود!F9660&lt;='كشف حساب'!$E$4),ROW()-2,"")</f>
        <v/>
      </c>
    </row>
    <row r="9661" spans="1:1" x14ac:dyDescent="0.2">
      <c r="A9661" t="str">
        <f>IF(AND($C9661='كشف حساب'!$E$2,القيود!$F9661&gt;='كشف حساب'!$E$3,القيود!F9661&lt;='كشف حساب'!$E$4),ROW()-2,"")</f>
        <v/>
      </c>
    </row>
    <row r="9662" spans="1:1" x14ac:dyDescent="0.2">
      <c r="A9662" t="str">
        <f>IF(AND($C9662='كشف حساب'!$E$2,القيود!$F9662&gt;='كشف حساب'!$E$3,القيود!F9662&lt;='كشف حساب'!$E$4),ROW()-2,"")</f>
        <v/>
      </c>
    </row>
    <row r="9663" spans="1:1" x14ac:dyDescent="0.2">
      <c r="A9663" t="str">
        <f>IF(AND($C9663='كشف حساب'!$E$2,القيود!$F9663&gt;='كشف حساب'!$E$3,القيود!F9663&lt;='كشف حساب'!$E$4),ROW()-2,"")</f>
        <v/>
      </c>
    </row>
    <row r="9664" spans="1:1" x14ac:dyDescent="0.2">
      <c r="A9664" t="str">
        <f>IF(AND($C9664='كشف حساب'!$E$2,القيود!$F9664&gt;='كشف حساب'!$E$3,القيود!F9664&lt;='كشف حساب'!$E$4),ROW()-2,"")</f>
        <v/>
      </c>
    </row>
    <row r="9665" spans="1:1" x14ac:dyDescent="0.2">
      <c r="A9665" t="str">
        <f>IF(AND($C9665='كشف حساب'!$E$2,القيود!$F9665&gt;='كشف حساب'!$E$3,القيود!F9665&lt;='كشف حساب'!$E$4),ROW()-2,"")</f>
        <v/>
      </c>
    </row>
    <row r="9666" spans="1:1" x14ac:dyDescent="0.2">
      <c r="A9666" t="str">
        <f>IF(AND($C9666='كشف حساب'!$E$2,القيود!$F9666&gt;='كشف حساب'!$E$3,القيود!F9666&lt;='كشف حساب'!$E$4),ROW()-2,"")</f>
        <v/>
      </c>
    </row>
    <row r="9667" spans="1:1" x14ac:dyDescent="0.2">
      <c r="A9667" t="str">
        <f>IF(AND($C9667='كشف حساب'!$E$2,القيود!$F9667&gt;='كشف حساب'!$E$3,القيود!F9667&lt;='كشف حساب'!$E$4),ROW()-2,"")</f>
        <v/>
      </c>
    </row>
    <row r="9668" spans="1:1" x14ac:dyDescent="0.2">
      <c r="A9668" t="str">
        <f>IF(AND($C9668='كشف حساب'!$E$2,القيود!$F9668&gt;='كشف حساب'!$E$3,القيود!F9668&lt;='كشف حساب'!$E$4),ROW()-2,"")</f>
        <v/>
      </c>
    </row>
    <row r="9669" spans="1:1" x14ac:dyDescent="0.2">
      <c r="A9669" t="str">
        <f>IF(AND($C9669='كشف حساب'!$E$2,القيود!$F9669&gt;='كشف حساب'!$E$3,القيود!F9669&lt;='كشف حساب'!$E$4),ROW()-2,"")</f>
        <v/>
      </c>
    </row>
    <row r="9670" spans="1:1" x14ac:dyDescent="0.2">
      <c r="A9670" t="str">
        <f>IF(AND($C9670='كشف حساب'!$E$2,القيود!$F9670&gt;='كشف حساب'!$E$3,القيود!F9670&lt;='كشف حساب'!$E$4),ROW()-2,"")</f>
        <v/>
      </c>
    </row>
    <row r="9671" spans="1:1" x14ac:dyDescent="0.2">
      <c r="A9671" t="str">
        <f>IF(AND($C9671='كشف حساب'!$E$2,القيود!$F9671&gt;='كشف حساب'!$E$3,القيود!F9671&lt;='كشف حساب'!$E$4),ROW()-2,"")</f>
        <v/>
      </c>
    </row>
    <row r="9672" spans="1:1" x14ac:dyDescent="0.2">
      <c r="A9672" t="str">
        <f>IF(AND($C9672='كشف حساب'!$E$2,القيود!$F9672&gt;='كشف حساب'!$E$3,القيود!F9672&lt;='كشف حساب'!$E$4),ROW()-2,"")</f>
        <v/>
      </c>
    </row>
    <row r="9673" spans="1:1" x14ac:dyDescent="0.2">
      <c r="A9673" t="str">
        <f>IF(AND($C9673='كشف حساب'!$E$2,القيود!$F9673&gt;='كشف حساب'!$E$3,القيود!F9673&lt;='كشف حساب'!$E$4),ROW()-2,"")</f>
        <v/>
      </c>
    </row>
    <row r="9674" spans="1:1" x14ac:dyDescent="0.2">
      <c r="A9674" t="str">
        <f>IF(AND($C9674='كشف حساب'!$E$2,القيود!$F9674&gt;='كشف حساب'!$E$3,القيود!F9674&lt;='كشف حساب'!$E$4),ROW()-2,"")</f>
        <v/>
      </c>
    </row>
    <row r="9675" spans="1:1" x14ac:dyDescent="0.2">
      <c r="A9675" t="str">
        <f>IF(AND($C9675='كشف حساب'!$E$2,القيود!$F9675&gt;='كشف حساب'!$E$3,القيود!F9675&lt;='كشف حساب'!$E$4),ROW()-2,"")</f>
        <v/>
      </c>
    </row>
    <row r="9676" spans="1:1" x14ac:dyDescent="0.2">
      <c r="A9676" t="str">
        <f>IF(AND($C9676='كشف حساب'!$E$2,القيود!$F9676&gt;='كشف حساب'!$E$3,القيود!F9676&lt;='كشف حساب'!$E$4),ROW()-2,"")</f>
        <v/>
      </c>
    </row>
    <row r="9677" spans="1:1" x14ac:dyDescent="0.2">
      <c r="A9677" t="str">
        <f>IF(AND($C9677='كشف حساب'!$E$2,القيود!$F9677&gt;='كشف حساب'!$E$3,القيود!F9677&lt;='كشف حساب'!$E$4),ROW()-2,"")</f>
        <v/>
      </c>
    </row>
    <row r="9678" spans="1:1" x14ac:dyDescent="0.2">
      <c r="A9678" t="str">
        <f>IF(AND($C9678='كشف حساب'!$E$2,القيود!$F9678&gt;='كشف حساب'!$E$3,القيود!F9678&lt;='كشف حساب'!$E$4),ROW()-2,"")</f>
        <v/>
      </c>
    </row>
    <row r="9679" spans="1:1" x14ac:dyDescent="0.2">
      <c r="A9679" t="str">
        <f>IF(AND($C9679='كشف حساب'!$E$2,القيود!$F9679&gt;='كشف حساب'!$E$3,القيود!F9679&lt;='كشف حساب'!$E$4),ROW()-2,"")</f>
        <v/>
      </c>
    </row>
    <row r="9680" spans="1:1" x14ac:dyDescent="0.2">
      <c r="A9680" t="str">
        <f>IF(AND($C9680='كشف حساب'!$E$2,القيود!$F9680&gt;='كشف حساب'!$E$3,القيود!F9680&lt;='كشف حساب'!$E$4),ROW()-2,"")</f>
        <v/>
      </c>
    </row>
    <row r="9681" spans="1:1" x14ac:dyDescent="0.2">
      <c r="A9681" t="str">
        <f>IF(AND($C9681='كشف حساب'!$E$2,القيود!$F9681&gt;='كشف حساب'!$E$3,القيود!F9681&lt;='كشف حساب'!$E$4),ROW()-2,"")</f>
        <v/>
      </c>
    </row>
    <row r="9682" spans="1:1" x14ac:dyDescent="0.2">
      <c r="A9682" t="str">
        <f>IF(AND($C9682='كشف حساب'!$E$2,القيود!$F9682&gt;='كشف حساب'!$E$3,القيود!F9682&lt;='كشف حساب'!$E$4),ROW()-2,"")</f>
        <v/>
      </c>
    </row>
    <row r="9683" spans="1:1" x14ac:dyDescent="0.2">
      <c r="A9683" t="str">
        <f>IF(AND($C9683='كشف حساب'!$E$2,القيود!$F9683&gt;='كشف حساب'!$E$3,القيود!F9683&lt;='كشف حساب'!$E$4),ROW()-2,"")</f>
        <v/>
      </c>
    </row>
    <row r="9684" spans="1:1" x14ac:dyDescent="0.2">
      <c r="A9684" t="str">
        <f>IF(AND($C9684='كشف حساب'!$E$2,القيود!$F9684&gt;='كشف حساب'!$E$3,القيود!F9684&lt;='كشف حساب'!$E$4),ROW()-2,"")</f>
        <v/>
      </c>
    </row>
    <row r="9685" spans="1:1" x14ac:dyDescent="0.2">
      <c r="A9685" t="str">
        <f>IF(AND($C9685='كشف حساب'!$E$2,القيود!$F9685&gt;='كشف حساب'!$E$3,القيود!F9685&lt;='كشف حساب'!$E$4),ROW()-2,"")</f>
        <v/>
      </c>
    </row>
    <row r="9686" spans="1:1" x14ac:dyDescent="0.2">
      <c r="A9686" t="str">
        <f>IF(AND($C9686='كشف حساب'!$E$2,القيود!$F9686&gt;='كشف حساب'!$E$3,القيود!F9686&lt;='كشف حساب'!$E$4),ROW()-2,"")</f>
        <v/>
      </c>
    </row>
    <row r="9687" spans="1:1" x14ac:dyDescent="0.2">
      <c r="A9687" t="str">
        <f>IF(AND($C9687='كشف حساب'!$E$2,القيود!$F9687&gt;='كشف حساب'!$E$3,القيود!F9687&lt;='كشف حساب'!$E$4),ROW()-2,"")</f>
        <v/>
      </c>
    </row>
    <row r="9688" spans="1:1" x14ac:dyDescent="0.2">
      <c r="A9688" t="str">
        <f>IF(AND($C9688='كشف حساب'!$E$2,القيود!$F9688&gt;='كشف حساب'!$E$3,القيود!F9688&lt;='كشف حساب'!$E$4),ROW()-2,"")</f>
        <v/>
      </c>
    </row>
    <row r="9689" spans="1:1" x14ac:dyDescent="0.2">
      <c r="A9689" t="str">
        <f>IF(AND($C9689='كشف حساب'!$E$2,القيود!$F9689&gt;='كشف حساب'!$E$3,القيود!F9689&lt;='كشف حساب'!$E$4),ROW()-2,"")</f>
        <v/>
      </c>
    </row>
    <row r="9690" spans="1:1" x14ac:dyDescent="0.2">
      <c r="A9690" t="str">
        <f>IF(AND($C9690='كشف حساب'!$E$2,القيود!$F9690&gt;='كشف حساب'!$E$3,القيود!F9690&lt;='كشف حساب'!$E$4),ROW()-2,"")</f>
        <v/>
      </c>
    </row>
    <row r="9691" spans="1:1" x14ac:dyDescent="0.2">
      <c r="A9691" t="str">
        <f>IF(AND($C9691='كشف حساب'!$E$2,القيود!$F9691&gt;='كشف حساب'!$E$3,القيود!F9691&lt;='كشف حساب'!$E$4),ROW()-2,"")</f>
        <v/>
      </c>
    </row>
    <row r="9692" spans="1:1" x14ac:dyDescent="0.2">
      <c r="A9692" t="str">
        <f>IF(AND($C9692='كشف حساب'!$E$2,القيود!$F9692&gt;='كشف حساب'!$E$3,القيود!F9692&lt;='كشف حساب'!$E$4),ROW()-2,"")</f>
        <v/>
      </c>
    </row>
    <row r="9693" spans="1:1" x14ac:dyDescent="0.2">
      <c r="A9693" t="str">
        <f>IF(AND($C9693='كشف حساب'!$E$2,القيود!$F9693&gt;='كشف حساب'!$E$3,القيود!F9693&lt;='كشف حساب'!$E$4),ROW()-2,"")</f>
        <v/>
      </c>
    </row>
    <row r="9694" spans="1:1" x14ac:dyDescent="0.2">
      <c r="A9694" t="str">
        <f>IF(AND($C9694='كشف حساب'!$E$2,القيود!$F9694&gt;='كشف حساب'!$E$3,القيود!F9694&lt;='كشف حساب'!$E$4),ROW()-2,"")</f>
        <v/>
      </c>
    </row>
    <row r="9695" spans="1:1" x14ac:dyDescent="0.2">
      <c r="A9695" t="str">
        <f>IF(AND($C9695='كشف حساب'!$E$2,القيود!$F9695&gt;='كشف حساب'!$E$3,القيود!F9695&lt;='كشف حساب'!$E$4),ROW()-2,"")</f>
        <v/>
      </c>
    </row>
    <row r="9696" spans="1:1" x14ac:dyDescent="0.2">
      <c r="A9696" t="str">
        <f>IF(AND($C9696='كشف حساب'!$E$2,القيود!$F9696&gt;='كشف حساب'!$E$3,القيود!F9696&lt;='كشف حساب'!$E$4),ROW()-2,"")</f>
        <v/>
      </c>
    </row>
    <row r="9697" spans="1:1" x14ac:dyDescent="0.2">
      <c r="A9697" t="str">
        <f>IF(AND($C9697='كشف حساب'!$E$2,القيود!$F9697&gt;='كشف حساب'!$E$3,القيود!F9697&lt;='كشف حساب'!$E$4),ROW()-2,"")</f>
        <v/>
      </c>
    </row>
    <row r="9698" spans="1:1" x14ac:dyDescent="0.2">
      <c r="A9698" t="str">
        <f>IF(AND($C9698='كشف حساب'!$E$2,القيود!$F9698&gt;='كشف حساب'!$E$3,القيود!F9698&lt;='كشف حساب'!$E$4),ROW()-2,"")</f>
        <v/>
      </c>
    </row>
    <row r="9699" spans="1:1" x14ac:dyDescent="0.2">
      <c r="A9699" t="str">
        <f>IF(AND($C9699='كشف حساب'!$E$2,القيود!$F9699&gt;='كشف حساب'!$E$3,القيود!F9699&lt;='كشف حساب'!$E$4),ROW()-2,"")</f>
        <v/>
      </c>
    </row>
    <row r="9700" spans="1:1" x14ac:dyDescent="0.2">
      <c r="A9700" t="str">
        <f>IF(AND($C9700='كشف حساب'!$E$2,القيود!$F9700&gt;='كشف حساب'!$E$3,القيود!F9700&lt;='كشف حساب'!$E$4),ROW()-2,"")</f>
        <v/>
      </c>
    </row>
    <row r="9701" spans="1:1" x14ac:dyDescent="0.2">
      <c r="A9701" t="str">
        <f>IF(AND($C9701='كشف حساب'!$E$2,القيود!$F9701&gt;='كشف حساب'!$E$3,القيود!F9701&lt;='كشف حساب'!$E$4),ROW()-2,"")</f>
        <v/>
      </c>
    </row>
    <row r="9702" spans="1:1" x14ac:dyDescent="0.2">
      <c r="A9702" t="str">
        <f>IF(AND($C9702='كشف حساب'!$E$2,القيود!$F9702&gt;='كشف حساب'!$E$3,القيود!F9702&lt;='كشف حساب'!$E$4),ROW()-2,"")</f>
        <v/>
      </c>
    </row>
    <row r="9703" spans="1:1" x14ac:dyDescent="0.2">
      <c r="A9703" t="str">
        <f>IF(AND($C9703='كشف حساب'!$E$2,القيود!$F9703&gt;='كشف حساب'!$E$3,القيود!F9703&lt;='كشف حساب'!$E$4),ROW()-2,"")</f>
        <v/>
      </c>
    </row>
    <row r="9704" spans="1:1" x14ac:dyDescent="0.2">
      <c r="A9704" t="str">
        <f>IF(AND($C9704='كشف حساب'!$E$2,القيود!$F9704&gt;='كشف حساب'!$E$3,القيود!F9704&lt;='كشف حساب'!$E$4),ROW()-2,"")</f>
        <v/>
      </c>
    </row>
    <row r="9705" spans="1:1" x14ac:dyDescent="0.2">
      <c r="A9705" t="str">
        <f>IF(AND($C9705='كشف حساب'!$E$2,القيود!$F9705&gt;='كشف حساب'!$E$3,القيود!F9705&lt;='كشف حساب'!$E$4),ROW()-2,"")</f>
        <v/>
      </c>
    </row>
    <row r="9706" spans="1:1" x14ac:dyDescent="0.2">
      <c r="A9706" t="str">
        <f>IF(AND($C9706='كشف حساب'!$E$2,القيود!$F9706&gt;='كشف حساب'!$E$3,القيود!F9706&lt;='كشف حساب'!$E$4),ROW()-2,"")</f>
        <v/>
      </c>
    </row>
    <row r="9707" spans="1:1" x14ac:dyDescent="0.2">
      <c r="A9707" t="str">
        <f>IF(AND($C9707='كشف حساب'!$E$2,القيود!$F9707&gt;='كشف حساب'!$E$3,القيود!F9707&lt;='كشف حساب'!$E$4),ROW()-2,"")</f>
        <v/>
      </c>
    </row>
    <row r="9708" spans="1:1" x14ac:dyDescent="0.2">
      <c r="A9708" t="str">
        <f>IF(AND($C9708='كشف حساب'!$E$2,القيود!$F9708&gt;='كشف حساب'!$E$3,القيود!F9708&lt;='كشف حساب'!$E$4),ROW()-2,"")</f>
        <v/>
      </c>
    </row>
    <row r="9709" spans="1:1" x14ac:dyDescent="0.2">
      <c r="A9709" t="str">
        <f>IF(AND($C9709='كشف حساب'!$E$2,القيود!$F9709&gt;='كشف حساب'!$E$3,القيود!F9709&lt;='كشف حساب'!$E$4),ROW()-2,"")</f>
        <v/>
      </c>
    </row>
    <row r="9710" spans="1:1" x14ac:dyDescent="0.2">
      <c r="A9710" t="str">
        <f>IF(AND($C9710='كشف حساب'!$E$2,القيود!$F9710&gt;='كشف حساب'!$E$3,القيود!F9710&lt;='كشف حساب'!$E$4),ROW()-2,"")</f>
        <v/>
      </c>
    </row>
    <row r="9711" spans="1:1" x14ac:dyDescent="0.2">
      <c r="A9711" t="str">
        <f>IF(AND($C9711='كشف حساب'!$E$2,القيود!$F9711&gt;='كشف حساب'!$E$3,القيود!F9711&lt;='كشف حساب'!$E$4),ROW()-2,"")</f>
        <v/>
      </c>
    </row>
    <row r="9712" spans="1:1" x14ac:dyDescent="0.2">
      <c r="A9712" t="str">
        <f>IF(AND($C9712='كشف حساب'!$E$2,القيود!$F9712&gt;='كشف حساب'!$E$3,القيود!F9712&lt;='كشف حساب'!$E$4),ROW()-2,"")</f>
        <v/>
      </c>
    </row>
    <row r="9713" spans="1:1" x14ac:dyDescent="0.2">
      <c r="A9713" t="str">
        <f>IF(AND($C9713='كشف حساب'!$E$2,القيود!$F9713&gt;='كشف حساب'!$E$3,القيود!F9713&lt;='كشف حساب'!$E$4),ROW()-2,"")</f>
        <v/>
      </c>
    </row>
    <row r="9714" spans="1:1" x14ac:dyDescent="0.2">
      <c r="A9714" t="str">
        <f>IF(AND($C9714='كشف حساب'!$E$2,القيود!$F9714&gt;='كشف حساب'!$E$3,القيود!F9714&lt;='كشف حساب'!$E$4),ROW()-2,"")</f>
        <v/>
      </c>
    </row>
    <row r="9715" spans="1:1" x14ac:dyDescent="0.2">
      <c r="A9715" t="str">
        <f>IF(AND($C9715='كشف حساب'!$E$2,القيود!$F9715&gt;='كشف حساب'!$E$3,القيود!F9715&lt;='كشف حساب'!$E$4),ROW()-2,"")</f>
        <v/>
      </c>
    </row>
    <row r="9716" spans="1:1" x14ac:dyDescent="0.2">
      <c r="A9716" t="str">
        <f>IF(AND($C9716='كشف حساب'!$E$2,القيود!$F9716&gt;='كشف حساب'!$E$3,القيود!F9716&lt;='كشف حساب'!$E$4),ROW()-2,"")</f>
        <v/>
      </c>
    </row>
    <row r="9717" spans="1:1" x14ac:dyDescent="0.2">
      <c r="A9717" t="str">
        <f>IF(AND($C9717='كشف حساب'!$E$2,القيود!$F9717&gt;='كشف حساب'!$E$3,القيود!F9717&lt;='كشف حساب'!$E$4),ROW()-2,"")</f>
        <v/>
      </c>
    </row>
    <row r="9718" spans="1:1" x14ac:dyDescent="0.2">
      <c r="A9718" t="str">
        <f>IF(AND($C9718='كشف حساب'!$E$2,القيود!$F9718&gt;='كشف حساب'!$E$3,القيود!F9718&lt;='كشف حساب'!$E$4),ROW()-2,"")</f>
        <v/>
      </c>
    </row>
    <row r="9719" spans="1:1" x14ac:dyDescent="0.2">
      <c r="A9719" t="str">
        <f>IF(AND($C9719='كشف حساب'!$E$2,القيود!$F9719&gt;='كشف حساب'!$E$3,القيود!F9719&lt;='كشف حساب'!$E$4),ROW()-2,"")</f>
        <v/>
      </c>
    </row>
    <row r="9720" spans="1:1" x14ac:dyDescent="0.2">
      <c r="A9720" t="str">
        <f>IF(AND($C9720='كشف حساب'!$E$2,القيود!$F9720&gt;='كشف حساب'!$E$3,القيود!F9720&lt;='كشف حساب'!$E$4),ROW()-2,"")</f>
        <v/>
      </c>
    </row>
    <row r="9721" spans="1:1" x14ac:dyDescent="0.2">
      <c r="A9721" t="str">
        <f>IF(AND($C9721='كشف حساب'!$E$2,القيود!$F9721&gt;='كشف حساب'!$E$3,القيود!F9721&lt;='كشف حساب'!$E$4),ROW()-2,"")</f>
        <v/>
      </c>
    </row>
    <row r="9722" spans="1:1" x14ac:dyDescent="0.2">
      <c r="A9722" t="str">
        <f>IF(AND($C9722='كشف حساب'!$E$2,القيود!$F9722&gt;='كشف حساب'!$E$3,القيود!F9722&lt;='كشف حساب'!$E$4),ROW()-2,"")</f>
        <v/>
      </c>
    </row>
    <row r="9723" spans="1:1" x14ac:dyDescent="0.2">
      <c r="A9723" t="str">
        <f>IF(AND($C9723='كشف حساب'!$E$2,القيود!$F9723&gt;='كشف حساب'!$E$3,القيود!F9723&lt;='كشف حساب'!$E$4),ROW()-2,"")</f>
        <v/>
      </c>
    </row>
    <row r="9724" spans="1:1" x14ac:dyDescent="0.2">
      <c r="A9724" t="str">
        <f>IF(AND($C9724='كشف حساب'!$E$2,القيود!$F9724&gt;='كشف حساب'!$E$3,القيود!F9724&lt;='كشف حساب'!$E$4),ROW()-2,"")</f>
        <v/>
      </c>
    </row>
    <row r="9725" spans="1:1" x14ac:dyDescent="0.2">
      <c r="A9725" t="str">
        <f>IF(AND($C9725='كشف حساب'!$E$2,القيود!$F9725&gt;='كشف حساب'!$E$3,القيود!F9725&lt;='كشف حساب'!$E$4),ROW()-2,"")</f>
        <v/>
      </c>
    </row>
    <row r="9726" spans="1:1" x14ac:dyDescent="0.2">
      <c r="A9726" t="str">
        <f>IF(AND($C9726='كشف حساب'!$E$2,القيود!$F9726&gt;='كشف حساب'!$E$3,القيود!F9726&lt;='كشف حساب'!$E$4),ROW()-2,"")</f>
        <v/>
      </c>
    </row>
    <row r="9727" spans="1:1" x14ac:dyDescent="0.2">
      <c r="A9727" t="str">
        <f>IF(AND($C9727='كشف حساب'!$E$2,القيود!$F9727&gt;='كشف حساب'!$E$3,القيود!F9727&lt;='كشف حساب'!$E$4),ROW()-2,"")</f>
        <v/>
      </c>
    </row>
    <row r="9728" spans="1:1" x14ac:dyDescent="0.2">
      <c r="A9728" t="str">
        <f>IF(AND($C9728='كشف حساب'!$E$2,القيود!$F9728&gt;='كشف حساب'!$E$3,القيود!F9728&lt;='كشف حساب'!$E$4),ROW()-2,"")</f>
        <v/>
      </c>
    </row>
    <row r="9729" spans="1:1" x14ac:dyDescent="0.2">
      <c r="A9729" t="str">
        <f>IF(AND($C9729='كشف حساب'!$E$2,القيود!$F9729&gt;='كشف حساب'!$E$3,القيود!F9729&lt;='كشف حساب'!$E$4),ROW()-2,"")</f>
        <v/>
      </c>
    </row>
    <row r="9730" spans="1:1" x14ac:dyDescent="0.2">
      <c r="A9730" t="str">
        <f>IF(AND($C9730='كشف حساب'!$E$2,القيود!$F9730&gt;='كشف حساب'!$E$3,القيود!F9730&lt;='كشف حساب'!$E$4),ROW()-2,"")</f>
        <v/>
      </c>
    </row>
    <row r="9731" spans="1:1" x14ac:dyDescent="0.2">
      <c r="A9731" t="str">
        <f>IF(AND($C9731='كشف حساب'!$E$2,القيود!$F9731&gt;='كشف حساب'!$E$3,القيود!F9731&lt;='كشف حساب'!$E$4),ROW()-2,"")</f>
        <v/>
      </c>
    </row>
    <row r="9732" spans="1:1" x14ac:dyDescent="0.2">
      <c r="A9732" t="str">
        <f>IF(AND($C9732='كشف حساب'!$E$2,القيود!$F9732&gt;='كشف حساب'!$E$3,القيود!F9732&lt;='كشف حساب'!$E$4),ROW()-2,"")</f>
        <v/>
      </c>
    </row>
    <row r="9733" spans="1:1" x14ac:dyDescent="0.2">
      <c r="A9733" t="str">
        <f>IF(AND($C9733='كشف حساب'!$E$2,القيود!$F9733&gt;='كشف حساب'!$E$3,القيود!F9733&lt;='كشف حساب'!$E$4),ROW()-2,"")</f>
        <v/>
      </c>
    </row>
    <row r="9734" spans="1:1" x14ac:dyDescent="0.2">
      <c r="A9734" t="str">
        <f>IF(AND($C9734='كشف حساب'!$E$2,القيود!$F9734&gt;='كشف حساب'!$E$3,القيود!F9734&lt;='كشف حساب'!$E$4),ROW()-2,"")</f>
        <v/>
      </c>
    </row>
    <row r="9735" spans="1:1" x14ac:dyDescent="0.2">
      <c r="A9735" t="str">
        <f>IF(AND($C9735='كشف حساب'!$E$2,القيود!$F9735&gt;='كشف حساب'!$E$3,القيود!F9735&lt;='كشف حساب'!$E$4),ROW()-2,"")</f>
        <v/>
      </c>
    </row>
    <row r="9736" spans="1:1" x14ac:dyDescent="0.2">
      <c r="A9736" t="str">
        <f>IF(AND($C9736='كشف حساب'!$E$2,القيود!$F9736&gt;='كشف حساب'!$E$3,القيود!F9736&lt;='كشف حساب'!$E$4),ROW()-2,"")</f>
        <v/>
      </c>
    </row>
    <row r="9737" spans="1:1" x14ac:dyDescent="0.2">
      <c r="A9737" t="str">
        <f>IF(AND($C9737='كشف حساب'!$E$2,القيود!$F9737&gt;='كشف حساب'!$E$3,القيود!F9737&lt;='كشف حساب'!$E$4),ROW()-2,"")</f>
        <v/>
      </c>
    </row>
    <row r="9738" spans="1:1" x14ac:dyDescent="0.2">
      <c r="A9738" t="str">
        <f>IF(AND($C9738='كشف حساب'!$E$2,القيود!$F9738&gt;='كشف حساب'!$E$3,القيود!F9738&lt;='كشف حساب'!$E$4),ROW()-2,"")</f>
        <v/>
      </c>
    </row>
    <row r="9739" spans="1:1" x14ac:dyDescent="0.2">
      <c r="A9739" t="str">
        <f>IF(AND($C9739='كشف حساب'!$E$2,القيود!$F9739&gt;='كشف حساب'!$E$3,القيود!F9739&lt;='كشف حساب'!$E$4),ROW()-2,"")</f>
        <v/>
      </c>
    </row>
    <row r="9740" spans="1:1" x14ac:dyDescent="0.2">
      <c r="A9740" t="str">
        <f>IF(AND($C9740='كشف حساب'!$E$2,القيود!$F9740&gt;='كشف حساب'!$E$3,القيود!F9740&lt;='كشف حساب'!$E$4),ROW()-2,"")</f>
        <v/>
      </c>
    </row>
    <row r="9741" spans="1:1" x14ac:dyDescent="0.2">
      <c r="A9741" t="str">
        <f>IF(AND($C9741='كشف حساب'!$E$2,القيود!$F9741&gt;='كشف حساب'!$E$3,القيود!F9741&lt;='كشف حساب'!$E$4),ROW()-2,"")</f>
        <v/>
      </c>
    </row>
    <row r="9742" spans="1:1" x14ac:dyDescent="0.2">
      <c r="A9742" t="str">
        <f>IF(AND($C9742='كشف حساب'!$E$2,القيود!$F9742&gt;='كشف حساب'!$E$3,القيود!F9742&lt;='كشف حساب'!$E$4),ROW()-2,"")</f>
        <v/>
      </c>
    </row>
    <row r="9743" spans="1:1" x14ac:dyDescent="0.2">
      <c r="A9743" t="str">
        <f>IF(AND($C9743='كشف حساب'!$E$2,القيود!$F9743&gt;='كشف حساب'!$E$3,القيود!F9743&lt;='كشف حساب'!$E$4),ROW()-2,"")</f>
        <v/>
      </c>
    </row>
    <row r="9744" spans="1:1" x14ac:dyDescent="0.2">
      <c r="A9744" t="str">
        <f>IF(AND($C9744='كشف حساب'!$E$2,القيود!$F9744&gt;='كشف حساب'!$E$3,القيود!F9744&lt;='كشف حساب'!$E$4),ROW()-2,"")</f>
        <v/>
      </c>
    </row>
    <row r="9745" spans="1:1" x14ac:dyDescent="0.2">
      <c r="A9745" t="str">
        <f>IF(AND($C9745='كشف حساب'!$E$2,القيود!$F9745&gt;='كشف حساب'!$E$3,القيود!F9745&lt;='كشف حساب'!$E$4),ROW()-2,"")</f>
        <v/>
      </c>
    </row>
    <row r="9746" spans="1:1" x14ac:dyDescent="0.2">
      <c r="A9746" t="str">
        <f>IF(AND($C9746='كشف حساب'!$E$2,القيود!$F9746&gt;='كشف حساب'!$E$3,القيود!F9746&lt;='كشف حساب'!$E$4),ROW()-2,"")</f>
        <v/>
      </c>
    </row>
    <row r="9747" spans="1:1" x14ac:dyDescent="0.2">
      <c r="A9747" t="str">
        <f>IF(AND($C9747='كشف حساب'!$E$2,القيود!$F9747&gt;='كشف حساب'!$E$3,القيود!F9747&lt;='كشف حساب'!$E$4),ROW()-2,"")</f>
        <v/>
      </c>
    </row>
    <row r="9748" spans="1:1" x14ac:dyDescent="0.2">
      <c r="A9748" t="str">
        <f>IF(AND($C9748='كشف حساب'!$E$2,القيود!$F9748&gt;='كشف حساب'!$E$3,القيود!F9748&lt;='كشف حساب'!$E$4),ROW()-2,"")</f>
        <v/>
      </c>
    </row>
    <row r="9749" spans="1:1" x14ac:dyDescent="0.2">
      <c r="A9749" t="str">
        <f>IF(AND($C9749='كشف حساب'!$E$2,القيود!$F9749&gt;='كشف حساب'!$E$3,القيود!F9749&lt;='كشف حساب'!$E$4),ROW()-2,"")</f>
        <v/>
      </c>
    </row>
    <row r="9750" spans="1:1" x14ac:dyDescent="0.2">
      <c r="A9750" t="str">
        <f>IF(AND($C9750='كشف حساب'!$E$2,القيود!$F9750&gt;='كشف حساب'!$E$3,القيود!F9750&lt;='كشف حساب'!$E$4),ROW()-2,"")</f>
        <v/>
      </c>
    </row>
    <row r="9751" spans="1:1" x14ac:dyDescent="0.2">
      <c r="A9751" t="str">
        <f>IF(AND($C9751='كشف حساب'!$E$2,القيود!$F9751&gt;='كشف حساب'!$E$3,القيود!F9751&lt;='كشف حساب'!$E$4),ROW()-2,"")</f>
        <v/>
      </c>
    </row>
    <row r="9752" spans="1:1" x14ac:dyDescent="0.2">
      <c r="A9752" t="str">
        <f>IF(AND($C9752='كشف حساب'!$E$2,القيود!$F9752&gt;='كشف حساب'!$E$3,القيود!F9752&lt;='كشف حساب'!$E$4),ROW()-2,"")</f>
        <v/>
      </c>
    </row>
    <row r="9753" spans="1:1" x14ac:dyDescent="0.2">
      <c r="A9753" t="str">
        <f>IF(AND($C9753='كشف حساب'!$E$2,القيود!$F9753&gt;='كشف حساب'!$E$3,القيود!F9753&lt;='كشف حساب'!$E$4),ROW()-2,"")</f>
        <v/>
      </c>
    </row>
    <row r="9754" spans="1:1" x14ac:dyDescent="0.2">
      <c r="A9754" t="str">
        <f>IF(AND($C9754='كشف حساب'!$E$2,القيود!$F9754&gt;='كشف حساب'!$E$3,القيود!F9754&lt;='كشف حساب'!$E$4),ROW()-2,"")</f>
        <v/>
      </c>
    </row>
    <row r="9755" spans="1:1" x14ac:dyDescent="0.2">
      <c r="A9755" t="str">
        <f>IF(AND($C9755='كشف حساب'!$E$2,القيود!$F9755&gt;='كشف حساب'!$E$3,القيود!F9755&lt;='كشف حساب'!$E$4),ROW()-2,"")</f>
        <v/>
      </c>
    </row>
    <row r="9756" spans="1:1" x14ac:dyDescent="0.2">
      <c r="A9756" t="str">
        <f>IF(AND($C9756='كشف حساب'!$E$2,القيود!$F9756&gt;='كشف حساب'!$E$3,القيود!F9756&lt;='كشف حساب'!$E$4),ROW()-2,"")</f>
        <v/>
      </c>
    </row>
    <row r="9757" spans="1:1" x14ac:dyDescent="0.2">
      <c r="A9757" t="str">
        <f>IF(AND($C9757='كشف حساب'!$E$2,القيود!$F9757&gt;='كشف حساب'!$E$3,القيود!F9757&lt;='كشف حساب'!$E$4),ROW()-2,"")</f>
        <v/>
      </c>
    </row>
    <row r="9758" spans="1:1" x14ac:dyDescent="0.2">
      <c r="A9758" t="str">
        <f>IF(AND($C9758='كشف حساب'!$E$2,القيود!$F9758&gt;='كشف حساب'!$E$3,القيود!F9758&lt;='كشف حساب'!$E$4),ROW()-2,"")</f>
        <v/>
      </c>
    </row>
    <row r="9759" spans="1:1" x14ac:dyDescent="0.2">
      <c r="A9759" t="str">
        <f>IF(AND($C9759='كشف حساب'!$E$2,القيود!$F9759&gt;='كشف حساب'!$E$3,القيود!F9759&lt;='كشف حساب'!$E$4),ROW()-2,"")</f>
        <v/>
      </c>
    </row>
    <row r="9760" spans="1:1" x14ac:dyDescent="0.2">
      <c r="A9760" t="str">
        <f>IF(AND($C9760='كشف حساب'!$E$2,القيود!$F9760&gt;='كشف حساب'!$E$3,القيود!F9760&lt;='كشف حساب'!$E$4),ROW()-2,"")</f>
        <v/>
      </c>
    </row>
    <row r="9761" spans="1:1" x14ac:dyDescent="0.2">
      <c r="A9761" t="str">
        <f>IF(AND($C9761='كشف حساب'!$E$2,القيود!$F9761&gt;='كشف حساب'!$E$3,القيود!F9761&lt;='كشف حساب'!$E$4),ROW()-2,"")</f>
        <v/>
      </c>
    </row>
    <row r="9762" spans="1:1" x14ac:dyDescent="0.2">
      <c r="A9762" t="str">
        <f>IF(AND($C9762='كشف حساب'!$E$2,القيود!$F9762&gt;='كشف حساب'!$E$3,القيود!F9762&lt;='كشف حساب'!$E$4),ROW()-2,"")</f>
        <v/>
      </c>
    </row>
    <row r="9763" spans="1:1" x14ac:dyDescent="0.2">
      <c r="A9763" t="str">
        <f>IF(AND($C9763='كشف حساب'!$E$2,القيود!$F9763&gt;='كشف حساب'!$E$3,القيود!F9763&lt;='كشف حساب'!$E$4),ROW()-2,"")</f>
        <v/>
      </c>
    </row>
    <row r="9764" spans="1:1" x14ac:dyDescent="0.2">
      <c r="A9764" t="str">
        <f>IF(AND($C9764='كشف حساب'!$E$2,القيود!$F9764&gt;='كشف حساب'!$E$3,القيود!F9764&lt;='كشف حساب'!$E$4),ROW()-2,"")</f>
        <v/>
      </c>
    </row>
    <row r="9765" spans="1:1" x14ac:dyDescent="0.2">
      <c r="A9765" t="str">
        <f>IF(AND($C9765='كشف حساب'!$E$2,القيود!$F9765&gt;='كشف حساب'!$E$3,القيود!F9765&lt;='كشف حساب'!$E$4),ROW()-2,"")</f>
        <v/>
      </c>
    </row>
    <row r="9766" spans="1:1" x14ac:dyDescent="0.2">
      <c r="A9766" t="str">
        <f>IF(AND($C9766='كشف حساب'!$E$2,القيود!$F9766&gt;='كشف حساب'!$E$3,القيود!F9766&lt;='كشف حساب'!$E$4),ROW()-2,"")</f>
        <v/>
      </c>
    </row>
    <row r="9767" spans="1:1" x14ac:dyDescent="0.2">
      <c r="A9767" t="str">
        <f>IF(AND($C9767='كشف حساب'!$E$2,القيود!$F9767&gt;='كشف حساب'!$E$3,القيود!F9767&lt;='كشف حساب'!$E$4),ROW()-2,"")</f>
        <v/>
      </c>
    </row>
    <row r="9768" spans="1:1" x14ac:dyDescent="0.2">
      <c r="A9768" t="str">
        <f>IF(AND($C9768='كشف حساب'!$E$2,القيود!$F9768&gt;='كشف حساب'!$E$3,القيود!F9768&lt;='كشف حساب'!$E$4),ROW()-2,"")</f>
        <v/>
      </c>
    </row>
    <row r="9769" spans="1:1" x14ac:dyDescent="0.2">
      <c r="A9769" t="str">
        <f>IF(AND($C9769='كشف حساب'!$E$2,القيود!$F9769&gt;='كشف حساب'!$E$3,القيود!F9769&lt;='كشف حساب'!$E$4),ROW()-2,"")</f>
        <v/>
      </c>
    </row>
    <row r="9770" spans="1:1" x14ac:dyDescent="0.2">
      <c r="A9770" t="str">
        <f>IF(AND($C9770='كشف حساب'!$E$2,القيود!$F9770&gt;='كشف حساب'!$E$3,القيود!F9770&lt;='كشف حساب'!$E$4),ROW()-2,"")</f>
        <v/>
      </c>
    </row>
    <row r="9771" spans="1:1" x14ac:dyDescent="0.2">
      <c r="A9771" t="str">
        <f>IF(AND($C9771='كشف حساب'!$E$2,القيود!$F9771&gt;='كشف حساب'!$E$3,القيود!F9771&lt;='كشف حساب'!$E$4),ROW()-2,"")</f>
        <v/>
      </c>
    </row>
    <row r="9772" spans="1:1" x14ac:dyDescent="0.2">
      <c r="A9772" t="str">
        <f>IF(AND($C9772='كشف حساب'!$E$2,القيود!$F9772&gt;='كشف حساب'!$E$3,القيود!F9772&lt;='كشف حساب'!$E$4),ROW()-2,"")</f>
        <v/>
      </c>
    </row>
    <row r="9773" spans="1:1" x14ac:dyDescent="0.2">
      <c r="A9773" t="str">
        <f>IF(AND($C9773='كشف حساب'!$E$2,القيود!$F9773&gt;='كشف حساب'!$E$3,القيود!F9773&lt;='كشف حساب'!$E$4),ROW()-2,"")</f>
        <v/>
      </c>
    </row>
    <row r="9774" spans="1:1" x14ac:dyDescent="0.2">
      <c r="A9774" t="str">
        <f>IF(AND($C9774='كشف حساب'!$E$2,القيود!$F9774&gt;='كشف حساب'!$E$3,القيود!F9774&lt;='كشف حساب'!$E$4),ROW()-2,"")</f>
        <v/>
      </c>
    </row>
    <row r="9775" spans="1:1" x14ac:dyDescent="0.2">
      <c r="A9775" t="str">
        <f>IF(AND($C9775='كشف حساب'!$E$2,القيود!$F9775&gt;='كشف حساب'!$E$3,القيود!F9775&lt;='كشف حساب'!$E$4),ROW()-2,"")</f>
        <v/>
      </c>
    </row>
    <row r="9776" spans="1:1" x14ac:dyDescent="0.2">
      <c r="A9776" t="str">
        <f>IF(AND($C9776='كشف حساب'!$E$2,القيود!$F9776&gt;='كشف حساب'!$E$3,القيود!F9776&lt;='كشف حساب'!$E$4),ROW()-2,"")</f>
        <v/>
      </c>
    </row>
    <row r="9777" spans="1:1" x14ac:dyDescent="0.2">
      <c r="A9777" t="str">
        <f>IF(AND($C9777='كشف حساب'!$E$2,القيود!$F9777&gt;='كشف حساب'!$E$3,القيود!F9777&lt;='كشف حساب'!$E$4),ROW()-2,"")</f>
        <v/>
      </c>
    </row>
    <row r="9778" spans="1:1" x14ac:dyDescent="0.2">
      <c r="A9778" t="str">
        <f>IF(AND($C9778='كشف حساب'!$E$2,القيود!$F9778&gt;='كشف حساب'!$E$3,القيود!F9778&lt;='كشف حساب'!$E$4),ROW()-2,"")</f>
        <v/>
      </c>
    </row>
    <row r="9779" spans="1:1" x14ac:dyDescent="0.2">
      <c r="A9779" t="str">
        <f>IF(AND($C9779='كشف حساب'!$E$2,القيود!$F9779&gt;='كشف حساب'!$E$3,القيود!F9779&lt;='كشف حساب'!$E$4),ROW()-2,"")</f>
        <v/>
      </c>
    </row>
    <row r="9780" spans="1:1" x14ac:dyDescent="0.2">
      <c r="A9780" t="str">
        <f>IF(AND($C9780='كشف حساب'!$E$2,القيود!$F9780&gt;='كشف حساب'!$E$3,القيود!F9780&lt;='كشف حساب'!$E$4),ROW()-2,"")</f>
        <v/>
      </c>
    </row>
    <row r="9781" spans="1:1" x14ac:dyDescent="0.2">
      <c r="A9781" t="str">
        <f>IF(AND($C9781='كشف حساب'!$E$2,القيود!$F9781&gt;='كشف حساب'!$E$3,القيود!F9781&lt;='كشف حساب'!$E$4),ROW()-2,"")</f>
        <v/>
      </c>
    </row>
    <row r="9782" spans="1:1" x14ac:dyDescent="0.2">
      <c r="A9782" t="str">
        <f>IF(AND($C9782='كشف حساب'!$E$2,القيود!$F9782&gt;='كشف حساب'!$E$3,القيود!F9782&lt;='كشف حساب'!$E$4),ROW()-2,"")</f>
        <v/>
      </c>
    </row>
    <row r="9783" spans="1:1" x14ac:dyDescent="0.2">
      <c r="A9783" t="str">
        <f>IF(AND($C9783='كشف حساب'!$E$2,القيود!$F9783&gt;='كشف حساب'!$E$3,القيود!F9783&lt;='كشف حساب'!$E$4),ROW()-2,"")</f>
        <v/>
      </c>
    </row>
    <row r="9784" spans="1:1" x14ac:dyDescent="0.2">
      <c r="A9784" t="str">
        <f>IF(AND($C9784='كشف حساب'!$E$2,القيود!$F9784&gt;='كشف حساب'!$E$3,القيود!F9784&lt;='كشف حساب'!$E$4),ROW()-2,"")</f>
        <v/>
      </c>
    </row>
    <row r="9785" spans="1:1" x14ac:dyDescent="0.2">
      <c r="A9785" t="str">
        <f>IF(AND($C9785='كشف حساب'!$E$2,القيود!$F9785&gt;='كشف حساب'!$E$3,القيود!F9785&lt;='كشف حساب'!$E$4),ROW()-2,"")</f>
        <v/>
      </c>
    </row>
    <row r="9786" spans="1:1" x14ac:dyDescent="0.2">
      <c r="A9786" t="str">
        <f>IF(AND($C9786='كشف حساب'!$E$2,القيود!$F9786&gt;='كشف حساب'!$E$3,القيود!F9786&lt;='كشف حساب'!$E$4),ROW()-2,"")</f>
        <v/>
      </c>
    </row>
    <row r="9787" spans="1:1" x14ac:dyDescent="0.2">
      <c r="A9787" t="str">
        <f>IF(AND($C9787='كشف حساب'!$E$2,القيود!$F9787&gt;='كشف حساب'!$E$3,القيود!F9787&lt;='كشف حساب'!$E$4),ROW()-2,"")</f>
        <v/>
      </c>
    </row>
    <row r="9788" spans="1:1" x14ac:dyDescent="0.2">
      <c r="A9788" t="str">
        <f>IF(AND($C9788='كشف حساب'!$E$2,القيود!$F9788&gt;='كشف حساب'!$E$3,القيود!F9788&lt;='كشف حساب'!$E$4),ROW()-2,"")</f>
        <v/>
      </c>
    </row>
    <row r="9789" spans="1:1" x14ac:dyDescent="0.2">
      <c r="A9789" t="str">
        <f>IF(AND($C9789='كشف حساب'!$E$2,القيود!$F9789&gt;='كشف حساب'!$E$3,القيود!F9789&lt;='كشف حساب'!$E$4),ROW()-2,"")</f>
        <v/>
      </c>
    </row>
    <row r="9790" spans="1:1" x14ac:dyDescent="0.2">
      <c r="A9790" t="str">
        <f>IF(AND($C9790='كشف حساب'!$E$2,القيود!$F9790&gt;='كشف حساب'!$E$3,القيود!F9790&lt;='كشف حساب'!$E$4),ROW()-2,"")</f>
        <v/>
      </c>
    </row>
    <row r="9791" spans="1:1" x14ac:dyDescent="0.2">
      <c r="A9791" t="str">
        <f>IF(AND($C9791='كشف حساب'!$E$2,القيود!$F9791&gt;='كشف حساب'!$E$3,القيود!F9791&lt;='كشف حساب'!$E$4),ROW()-2,"")</f>
        <v/>
      </c>
    </row>
    <row r="9792" spans="1:1" x14ac:dyDescent="0.2">
      <c r="A9792" t="str">
        <f>IF(AND($C9792='كشف حساب'!$E$2,القيود!$F9792&gt;='كشف حساب'!$E$3,القيود!F9792&lt;='كشف حساب'!$E$4),ROW()-2,"")</f>
        <v/>
      </c>
    </row>
    <row r="9793" spans="1:1" x14ac:dyDescent="0.2">
      <c r="A9793" t="str">
        <f>IF(AND($C9793='كشف حساب'!$E$2,القيود!$F9793&gt;='كشف حساب'!$E$3,القيود!F9793&lt;='كشف حساب'!$E$4),ROW()-2,"")</f>
        <v/>
      </c>
    </row>
    <row r="9794" spans="1:1" x14ac:dyDescent="0.2">
      <c r="A9794" t="str">
        <f>IF(AND($C9794='كشف حساب'!$E$2,القيود!$F9794&gt;='كشف حساب'!$E$3,القيود!F9794&lt;='كشف حساب'!$E$4),ROW()-2,"")</f>
        <v/>
      </c>
    </row>
    <row r="9795" spans="1:1" x14ac:dyDescent="0.2">
      <c r="A9795" t="str">
        <f>IF(AND($C9795='كشف حساب'!$E$2,القيود!$F9795&gt;='كشف حساب'!$E$3,القيود!F9795&lt;='كشف حساب'!$E$4),ROW()-2,"")</f>
        <v/>
      </c>
    </row>
    <row r="9796" spans="1:1" x14ac:dyDescent="0.2">
      <c r="A9796" t="str">
        <f>IF(AND($C9796='كشف حساب'!$E$2,القيود!$F9796&gt;='كشف حساب'!$E$3,القيود!F9796&lt;='كشف حساب'!$E$4),ROW()-2,"")</f>
        <v/>
      </c>
    </row>
    <row r="9797" spans="1:1" x14ac:dyDescent="0.2">
      <c r="A9797" t="str">
        <f>IF(AND($C9797='كشف حساب'!$E$2,القيود!$F9797&gt;='كشف حساب'!$E$3,القيود!F9797&lt;='كشف حساب'!$E$4),ROW()-2,"")</f>
        <v/>
      </c>
    </row>
    <row r="9798" spans="1:1" x14ac:dyDescent="0.2">
      <c r="A9798" t="str">
        <f>IF(AND($C9798='كشف حساب'!$E$2,القيود!$F9798&gt;='كشف حساب'!$E$3,القيود!F9798&lt;='كشف حساب'!$E$4),ROW()-2,"")</f>
        <v/>
      </c>
    </row>
    <row r="9799" spans="1:1" x14ac:dyDescent="0.2">
      <c r="A9799" t="str">
        <f>IF(AND($C9799='كشف حساب'!$E$2,القيود!$F9799&gt;='كشف حساب'!$E$3,القيود!F9799&lt;='كشف حساب'!$E$4),ROW()-2,"")</f>
        <v/>
      </c>
    </row>
    <row r="9800" spans="1:1" x14ac:dyDescent="0.2">
      <c r="A9800" t="str">
        <f>IF(AND($C9800='كشف حساب'!$E$2,القيود!$F9800&gt;='كشف حساب'!$E$3,القيود!F9800&lt;='كشف حساب'!$E$4),ROW()-2,"")</f>
        <v/>
      </c>
    </row>
    <row r="9801" spans="1:1" x14ac:dyDescent="0.2">
      <c r="A9801" t="str">
        <f>IF(AND($C9801='كشف حساب'!$E$2,القيود!$F9801&gt;='كشف حساب'!$E$3,القيود!F9801&lt;='كشف حساب'!$E$4),ROW()-2,"")</f>
        <v/>
      </c>
    </row>
    <row r="9802" spans="1:1" x14ac:dyDescent="0.2">
      <c r="A9802" t="str">
        <f>IF(AND($C9802='كشف حساب'!$E$2,القيود!$F9802&gt;='كشف حساب'!$E$3,القيود!F9802&lt;='كشف حساب'!$E$4),ROW()-2,"")</f>
        <v/>
      </c>
    </row>
    <row r="9803" spans="1:1" x14ac:dyDescent="0.2">
      <c r="A9803" t="str">
        <f>IF(AND($C9803='كشف حساب'!$E$2,القيود!$F9803&gt;='كشف حساب'!$E$3,القيود!F9803&lt;='كشف حساب'!$E$4),ROW()-2,"")</f>
        <v/>
      </c>
    </row>
    <row r="9804" spans="1:1" x14ac:dyDescent="0.2">
      <c r="A9804" t="str">
        <f>IF(AND($C9804='كشف حساب'!$E$2,القيود!$F9804&gt;='كشف حساب'!$E$3,القيود!F9804&lt;='كشف حساب'!$E$4),ROW()-2,"")</f>
        <v/>
      </c>
    </row>
    <row r="9805" spans="1:1" x14ac:dyDescent="0.2">
      <c r="A9805" t="str">
        <f>IF(AND($C9805='كشف حساب'!$E$2,القيود!$F9805&gt;='كشف حساب'!$E$3,القيود!F9805&lt;='كشف حساب'!$E$4),ROW()-2,"")</f>
        <v/>
      </c>
    </row>
    <row r="9806" spans="1:1" x14ac:dyDescent="0.2">
      <c r="A9806" t="str">
        <f>IF(AND($C9806='كشف حساب'!$E$2,القيود!$F9806&gt;='كشف حساب'!$E$3,القيود!F9806&lt;='كشف حساب'!$E$4),ROW()-2,"")</f>
        <v/>
      </c>
    </row>
    <row r="9807" spans="1:1" x14ac:dyDescent="0.2">
      <c r="A9807" t="str">
        <f>IF(AND($C9807='كشف حساب'!$E$2,القيود!$F9807&gt;='كشف حساب'!$E$3,القيود!F9807&lt;='كشف حساب'!$E$4),ROW()-2,"")</f>
        <v/>
      </c>
    </row>
    <row r="9808" spans="1:1" x14ac:dyDescent="0.2">
      <c r="A9808" t="str">
        <f>IF(AND($C9808='كشف حساب'!$E$2,القيود!$F9808&gt;='كشف حساب'!$E$3,القيود!F9808&lt;='كشف حساب'!$E$4),ROW()-2,"")</f>
        <v/>
      </c>
    </row>
    <row r="9809" spans="1:1" x14ac:dyDescent="0.2">
      <c r="A9809" t="str">
        <f>IF(AND($C9809='كشف حساب'!$E$2,القيود!$F9809&gt;='كشف حساب'!$E$3,القيود!F9809&lt;='كشف حساب'!$E$4),ROW()-2,"")</f>
        <v/>
      </c>
    </row>
    <row r="9810" spans="1:1" x14ac:dyDescent="0.2">
      <c r="A9810" t="str">
        <f>IF(AND($C9810='كشف حساب'!$E$2,القيود!$F9810&gt;='كشف حساب'!$E$3,القيود!F9810&lt;='كشف حساب'!$E$4),ROW()-2,"")</f>
        <v/>
      </c>
    </row>
    <row r="9811" spans="1:1" x14ac:dyDescent="0.2">
      <c r="A9811" t="str">
        <f>IF(AND($C9811='كشف حساب'!$E$2,القيود!$F9811&gt;='كشف حساب'!$E$3,القيود!F9811&lt;='كشف حساب'!$E$4),ROW()-2,"")</f>
        <v/>
      </c>
    </row>
    <row r="9812" spans="1:1" x14ac:dyDescent="0.2">
      <c r="A9812" t="str">
        <f>IF(AND($C9812='كشف حساب'!$E$2,القيود!$F9812&gt;='كشف حساب'!$E$3,القيود!F9812&lt;='كشف حساب'!$E$4),ROW()-2,"")</f>
        <v/>
      </c>
    </row>
    <row r="9813" spans="1:1" x14ac:dyDescent="0.2">
      <c r="A9813" t="str">
        <f>IF(AND($C9813='كشف حساب'!$E$2,القيود!$F9813&gt;='كشف حساب'!$E$3,القيود!F9813&lt;='كشف حساب'!$E$4),ROW()-2,"")</f>
        <v/>
      </c>
    </row>
    <row r="9814" spans="1:1" x14ac:dyDescent="0.2">
      <c r="A9814" t="str">
        <f>IF(AND($C9814='كشف حساب'!$E$2,القيود!$F9814&gt;='كشف حساب'!$E$3,القيود!F9814&lt;='كشف حساب'!$E$4),ROW()-2,"")</f>
        <v/>
      </c>
    </row>
    <row r="9815" spans="1:1" x14ac:dyDescent="0.2">
      <c r="A9815" t="str">
        <f>IF(AND($C9815='كشف حساب'!$E$2,القيود!$F9815&gt;='كشف حساب'!$E$3,القيود!F9815&lt;='كشف حساب'!$E$4),ROW()-2,"")</f>
        <v/>
      </c>
    </row>
    <row r="9816" spans="1:1" x14ac:dyDescent="0.2">
      <c r="A9816" t="str">
        <f>IF(AND($C9816='كشف حساب'!$E$2,القيود!$F9816&gt;='كشف حساب'!$E$3,القيود!F9816&lt;='كشف حساب'!$E$4),ROW()-2,"")</f>
        <v/>
      </c>
    </row>
    <row r="9817" spans="1:1" x14ac:dyDescent="0.2">
      <c r="A9817" t="str">
        <f>IF(AND($C9817='كشف حساب'!$E$2,القيود!$F9817&gt;='كشف حساب'!$E$3,القيود!F9817&lt;='كشف حساب'!$E$4),ROW()-2,"")</f>
        <v/>
      </c>
    </row>
    <row r="9818" spans="1:1" x14ac:dyDescent="0.2">
      <c r="A9818" t="str">
        <f>IF(AND($C9818='كشف حساب'!$E$2,القيود!$F9818&gt;='كشف حساب'!$E$3,القيود!F9818&lt;='كشف حساب'!$E$4),ROW()-2,"")</f>
        <v/>
      </c>
    </row>
    <row r="9819" spans="1:1" x14ac:dyDescent="0.2">
      <c r="A9819" t="str">
        <f>IF(AND($C9819='كشف حساب'!$E$2,القيود!$F9819&gt;='كشف حساب'!$E$3,القيود!F9819&lt;='كشف حساب'!$E$4),ROW()-2,"")</f>
        <v/>
      </c>
    </row>
    <row r="9820" spans="1:1" x14ac:dyDescent="0.2">
      <c r="A9820" t="str">
        <f>IF(AND($C9820='كشف حساب'!$E$2,القيود!$F9820&gt;='كشف حساب'!$E$3,القيود!F9820&lt;='كشف حساب'!$E$4),ROW()-2,"")</f>
        <v/>
      </c>
    </row>
    <row r="9821" spans="1:1" x14ac:dyDescent="0.2">
      <c r="A9821" t="str">
        <f>IF(AND($C9821='كشف حساب'!$E$2,القيود!$F9821&gt;='كشف حساب'!$E$3,القيود!F9821&lt;='كشف حساب'!$E$4),ROW()-2,"")</f>
        <v/>
      </c>
    </row>
    <row r="9822" spans="1:1" x14ac:dyDescent="0.2">
      <c r="A9822" t="str">
        <f>IF(AND($C9822='كشف حساب'!$E$2,القيود!$F9822&gt;='كشف حساب'!$E$3,القيود!F9822&lt;='كشف حساب'!$E$4),ROW()-2,"")</f>
        <v/>
      </c>
    </row>
    <row r="9823" spans="1:1" x14ac:dyDescent="0.2">
      <c r="A9823" t="str">
        <f>IF(AND($C9823='كشف حساب'!$E$2,القيود!$F9823&gt;='كشف حساب'!$E$3,القيود!F9823&lt;='كشف حساب'!$E$4),ROW()-2,"")</f>
        <v/>
      </c>
    </row>
    <row r="9824" spans="1:1" x14ac:dyDescent="0.2">
      <c r="A9824" t="str">
        <f>IF(AND($C9824='كشف حساب'!$E$2,القيود!$F9824&gt;='كشف حساب'!$E$3,القيود!F9824&lt;='كشف حساب'!$E$4),ROW()-2,"")</f>
        <v/>
      </c>
    </row>
    <row r="9825" spans="1:1" x14ac:dyDescent="0.2">
      <c r="A9825" t="str">
        <f>IF(AND($C9825='كشف حساب'!$E$2,القيود!$F9825&gt;='كشف حساب'!$E$3,القيود!F9825&lt;='كشف حساب'!$E$4),ROW()-2,"")</f>
        <v/>
      </c>
    </row>
    <row r="9826" spans="1:1" x14ac:dyDescent="0.2">
      <c r="A9826" t="str">
        <f>IF(AND($C9826='كشف حساب'!$E$2,القيود!$F9826&gt;='كشف حساب'!$E$3,القيود!F9826&lt;='كشف حساب'!$E$4),ROW()-2,"")</f>
        <v/>
      </c>
    </row>
    <row r="9827" spans="1:1" x14ac:dyDescent="0.2">
      <c r="A9827" t="str">
        <f>IF(AND($C9827='كشف حساب'!$E$2,القيود!$F9827&gt;='كشف حساب'!$E$3,القيود!F9827&lt;='كشف حساب'!$E$4),ROW()-2,"")</f>
        <v/>
      </c>
    </row>
    <row r="9828" spans="1:1" x14ac:dyDescent="0.2">
      <c r="A9828" t="str">
        <f>IF(AND($C9828='كشف حساب'!$E$2,القيود!$F9828&gt;='كشف حساب'!$E$3,القيود!F9828&lt;='كشف حساب'!$E$4),ROW()-2,"")</f>
        <v/>
      </c>
    </row>
    <row r="9829" spans="1:1" x14ac:dyDescent="0.2">
      <c r="A9829" t="str">
        <f>IF(AND($C9829='كشف حساب'!$E$2,القيود!$F9829&gt;='كشف حساب'!$E$3,القيود!F9829&lt;='كشف حساب'!$E$4),ROW()-2,"")</f>
        <v/>
      </c>
    </row>
    <row r="9830" spans="1:1" x14ac:dyDescent="0.2">
      <c r="A9830" t="str">
        <f>IF(AND($C9830='كشف حساب'!$E$2,القيود!$F9830&gt;='كشف حساب'!$E$3,القيود!F9830&lt;='كشف حساب'!$E$4),ROW()-2,"")</f>
        <v/>
      </c>
    </row>
    <row r="9831" spans="1:1" x14ac:dyDescent="0.2">
      <c r="A9831" t="str">
        <f>IF(AND($C9831='كشف حساب'!$E$2,القيود!$F9831&gt;='كشف حساب'!$E$3,القيود!F9831&lt;='كشف حساب'!$E$4),ROW()-2,"")</f>
        <v/>
      </c>
    </row>
    <row r="9832" spans="1:1" x14ac:dyDescent="0.2">
      <c r="A9832" t="str">
        <f>IF(AND($C9832='كشف حساب'!$E$2,القيود!$F9832&gt;='كشف حساب'!$E$3,القيود!F9832&lt;='كشف حساب'!$E$4),ROW()-2,"")</f>
        <v/>
      </c>
    </row>
    <row r="9833" spans="1:1" x14ac:dyDescent="0.2">
      <c r="A9833" t="str">
        <f>IF(AND($C9833='كشف حساب'!$E$2,القيود!$F9833&gt;='كشف حساب'!$E$3,القيود!F9833&lt;='كشف حساب'!$E$4),ROW()-2,"")</f>
        <v/>
      </c>
    </row>
    <row r="9834" spans="1:1" x14ac:dyDescent="0.2">
      <c r="A9834" t="str">
        <f>IF(AND($C9834='كشف حساب'!$E$2,القيود!$F9834&gt;='كشف حساب'!$E$3,القيود!F9834&lt;='كشف حساب'!$E$4),ROW()-2,"")</f>
        <v/>
      </c>
    </row>
    <row r="9835" spans="1:1" x14ac:dyDescent="0.2">
      <c r="A9835" t="str">
        <f>IF(AND($C9835='كشف حساب'!$E$2,القيود!$F9835&gt;='كشف حساب'!$E$3,القيود!F9835&lt;='كشف حساب'!$E$4),ROW()-2,"")</f>
        <v/>
      </c>
    </row>
    <row r="9836" spans="1:1" x14ac:dyDescent="0.2">
      <c r="A9836" t="str">
        <f>IF(AND($C9836='كشف حساب'!$E$2,القيود!$F9836&gt;='كشف حساب'!$E$3,القيود!F9836&lt;='كشف حساب'!$E$4),ROW()-2,"")</f>
        <v/>
      </c>
    </row>
    <row r="9837" spans="1:1" x14ac:dyDescent="0.2">
      <c r="A9837" t="str">
        <f>IF(AND($C9837='كشف حساب'!$E$2,القيود!$F9837&gt;='كشف حساب'!$E$3,القيود!F9837&lt;='كشف حساب'!$E$4),ROW()-2,"")</f>
        <v/>
      </c>
    </row>
    <row r="9838" spans="1:1" x14ac:dyDescent="0.2">
      <c r="A9838" t="str">
        <f>IF(AND($C9838='كشف حساب'!$E$2,القيود!$F9838&gt;='كشف حساب'!$E$3,القيود!F9838&lt;='كشف حساب'!$E$4),ROW()-2,"")</f>
        <v/>
      </c>
    </row>
    <row r="9839" spans="1:1" x14ac:dyDescent="0.2">
      <c r="A9839" t="str">
        <f>IF(AND($C9839='كشف حساب'!$E$2,القيود!$F9839&gt;='كشف حساب'!$E$3,القيود!F9839&lt;='كشف حساب'!$E$4),ROW()-2,"")</f>
        <v/>
      </c>
    </row>
    <row r="9840" spans="1:1" x14ac:dyDescent="0.2">
      <c r="A9840" t="str">
        <f>IF(AND($C9840='كشف حساب'!$E$2,القيود!$F9840&gt;='كشف حساب'!$E$3,القيود!F9840&lt;='كشف حساب'!$E$4),ROW()-2,"")</f>
        <v/>
      </c>
    </row>
    <row r="9841" spans="1:1" x14ac:dyDescent="0.2">
      <c r="A9841" t="str">
        <f>IF(AND($C9841='كشف حساب'!$E$2,القيود!$F9841&gt;='كشف حساب'!$E$3,القيود!F9841&lt;='كشف حساب'!$E$4),ROW()-2,"")</f>
        <v/>
      </c>
    </row>
    <row r="9842" spans="1:1" x14ac:dyDescent="0.2">
      <c r="A9842" t="str">
        <f>IF(AND($C9842='كشف حساب'!$E$2,القيود!$F9842&gt;='كشف حساب'!$E$3,القيود!F9842&lt;='كشف حساب'!$E$4),ROW()-2,"")</f>
        <v/>
      </c>
    </row>
    <row r="9843" spans="1:1" x14ac:dyDescent="0.2">
      <c r="A9843" t="str">
        <f>IF(AND($C9843='كشف حساب'!$E$2,القيود!$F9843&gt;='كشف حساب'!$E$3,القيود!F9843&lt;='كشف حساب'!$E$4),ROW()-2,"")</f>
        <v/>
      </c>
    </row>
    <row r="9844" spans="1:1" x14ac:dyDescent="0.2">
      <c r="A9844" t="str">
        <f>IF(AND($C9844='كشف حساب'!$E$2,القيود!$F9844&gt;='كشف حساب'!$E$3,القيود!F9844&lt;='كشف حساب'!$E$4),ROW()-2,"")</f>
        <v/>
      </c>
    </row>
    <row r="9845" spans="1:1" x14ac:dyDescent="0.2">
      <c r="A9845" t="str">
        <f>IF(AND($C9845='كشف حساب'!$E$2,القيود!$F9845&gt;='كشف حساب'!$E$3,القيود!F9845&lt;='كشف حساب'!$E$4),ROW()-2,"")</f>
        <v/>
      </c>
    </row>
    <row r="9846" spans="1:1" x14ac:dyDescent="0.2">
      <c r="A9846" t="str">
        <f>IF(AND($C9846='كشف حساب'!$E$2,القيود!$F9846&gt;='كشف حساب'!$E$3,القيود!F9846&lt;='كشف حساب'!$E$4),ROW()-2,"")</f>
        <v/>
      </c>
    </row>
    <row r="9847" spans="1:1" x14ac:dyDescent="0.2">
      <c r="A9847" t="str">
        <f>IF(AND($C9847='كشف حساب'!$E$2,القيود!$F9847&gt;='كشف حساب'!$E$3,القيود!F9847&lt;='كشف حساب'!$E$4),ROW()-2,"")</f>
        <v/>
      </c>
    </row>
    <row r="9848" spans="1:1" x14ac:dyDescent="0.2">
      <c r="A9848" t="str">
        <f>IF(AND($C9848='كشف حساب'!$E$2,القيود!$F9848&gt;='كشف حساب'!$E$3,القيود!F9848&lt;='كشف حساب'!$E$4),ROW()-2,"")</f>
        <v/>
      </c>
    </row>
    <row r="9849" spans="1:1" x14ac:dyDescent="0.2">
      <c r="A9849" t="str">
        <f>IF(AND($C9849='كشف حساب'!$E$2,القيود!$F9849&gt;='كشف حساب'!$E$3,القيود!F9849&lt;='كشف حساب'!$E$4),ROW()-2,"")</f>
        <v/>
      </c>
    </row>
    <row r="9850" spans="1:1" x14ac:dyDescent="0.2">
      <c r="A9850" t="str">
        <f>IF(AND($C9850='كشف حساب'!$E$2,القيود!$F9850&gt;='كشف حساب'!$E$3,القيود!F9850&lt;='كشف حساب'!$E$4),ROW()-2,"")</f>
        <v/>
      </c>
    </row>
    <row r="9851" spans="1:1" x14ac:dyDescent="0.2">
      <c r="A9851" t="str">
        <f>IF(AND($C9851='كشف حساب'!$E$2,القيود!$F9851&gt;='كشف حساب'!$E$3,القيود!F9851&lt;='كشف حساب'!$E$4),ROW()-2,"")</f>
        <v/>
      </c>
    </row>
    <row r="9852" spans="1:1" x14ac:dyDescent="0.2">
      <c r="A9852" t="str">
        <f>IF(AND($C9852='كشف حساب'!$E$2,القيود!$F9852&gt;='كشف حساب'!$E$3,القيود!F9852&lt;='كشف حساب'!$E$4),ROW()-2,"")</f>
        <v/>
      </c>
    </row>
    <row r="9853" spans="1:1" x14ac:dyDescent="0.2">
      <c r="A9853" t="str">
        <f>IF(AND($C9853='كشف حساب'!$E$2,القيود!$F9853&gt;='كشف حساب'!$E$3,القيود!F9853&lt;='كشف حساب'!$E$4),ROW()-2,"")</f>
        <v/>
      </c>
    </row>
    <row r="9854" spans="1:1" x14ac:dyDescent="0.2">
      <c r="A9854" t="str">
        <f>IF(AND($C9854='كشف حساب'!$E$2,القيود!$F9854&gt;='كشف حساب'!$E$3,القيود!F9854&lt;='كشف حساب'!$E$4),ROW()-2,"")</f>
        <v/>
      </c>
    </row>
    <row r="9855" spans="1:1" x14ac:dyDescent="0.2">
      <c r="A9855" t="str">
        <f>IF(AND($C9855='كشف حساب'!$E$2,القيود!$F9855&gt;='كشف حساب'!$E$3,القيود!F9855&lt;='كشف حساب'!$E$4),ROW()-2,"")</f>
        <v/>
      </c>
    </row>
    <row r="9856" spans="1:1" x14ac:dyDescent="0.2">
      <c r="A9856" t="str">
        <f>IF(AND($C9856='كشف حساب'!$E$2,القيود!$F9856&gt;='كشف حساب'!$E$3,القيود!F9856&lt;='كشف حساب'!$E$4),ROW()-2,"")</f>
        <v/>
      </c>
    </row>
    <row r="9857" spans="1:1" x14ac:dyDescent="0.2">
      <c r="A9857" t="str">
        <f>IF(AND($C9857='كشف حساب'!$E$2,القيود!$F9857&gt;='كشف حساب'!$E$3,القيود!F9857&lt;='كشف حساب'!$E$4),ROW()-2,"")</f>
        <v/>
      </c>
    </row>
    <row r="9858" spans="1:1" x14ac:dyDescent="0.2">
      <c r="A9858" t="str">
        <f>IF(AND($C9858='كشف حساب'!$E$2,القيود!$F9858&gt;='كشف حساب'!$E$3,القيود!F9858&lt;='كشف حساب'!$E$4),ROW()-2,"")</f>
        <v/>
      </c>
    </row>
    <row r="9859" spans="1:1" x14ac:dyDescent="0.2">
      <c r="A9859" t="str">
        <f>IF(AND($C9859='كشف حساب'!$E$2,القيود!$F9859&gt;='كشف حساب'!$E$3,القيود!F9859&lt;='كشف حساب'!$E$4),ROW()-2,"")</f>
        <v/>
      </c>
    </row>
    <row r="9860" spans="1:1" x14ac:dyDescent="0.2">
      <c r="A9860" t="str">
        <f>IF(AND($C9860='كشف حساب'!$E$2,القيود!$F9860&gt;='كشف حساب'!$E$3,القيود!F9860&lt;='كشف حساب'!$E$4),ROW()-2,"")</f>
        <v/>
      </c>
    </row>
    <row r="9861" spans="1:1" x14ac:dyDescent="0.2">
      <c r="A9861" t="str">
        <f>IF(AND($C9861='كشف حساب'!$E$2,القيود!$F9861&gt;='كشف حساب'!$E$3,القيود!F9861&lt;='كشف حساب'!$E$4),ROW()-2,"")</f>
        <v/>
      </c>
    </row>
    <row r="9862" spans="1:1" x14ac:dyDescent="0.2">
      <c r="A9862" t="str">
        <f>IF(AND($C9862='كشف حساب'!$E$2,القيود!$F9862&gt;='كشف حساب'!$E$3,القيود!F9862&lt;='كشف حساب'!$E$4),ROW()-2,"")</f>
        <v/>
      </c>
    </row>
    <row r="9863" spans="1:1" x14ac:dyDescent="0.2">
      <c r="A9863" t="str">
        <f>IF(AND($C9863='كشف حساب'!$E$2,القيود!$F9863&gt;='كشف حساب'!$E$3,القيود!F9863&lt;='كشف حساب'!$E$4),ROW()-2,"")</f>
        <v/>
      </c>
    </row>
    <row r="9864" spans="1:1" x14ac:dyDescent="0.2">
      <c r="A9864" t="str">
        <f>IF(AND($C9864='كشف حساب'!$E$2,القيود!$F9864&gt;='كشف حساب'!$E$3,القيود!F9864&lt;='كشف حساب'!$E$4),ROW()-2,"")</f>
        <v/>
      </c>
    </row>
    <row r="9865" spans="1:1" x14ac:dyDescent="0.2">
      <c r="A9865" t="str">
        <f>IF(AND($C9865='كشف حساب'!$E$2,القيود!$F9865&gt;='كشف حساب'!$E$3,القيود!F9865&lt;='كشف حساب'!$E$4),ROW()-2,"")</f>
        <v/>
      </c>
    </row>
    <row r="9866" spans="1:1" x14ac:dyDescent="0.2">
      <c r="A9866" t="str">
        <f>IF(AND($C9866='كشف حساب'!$E$2,القيود!$F9866&gt;='كشف حساب'!$E$3,القيود!F9866&lt;='كشف حساب'!$E$4),ROW()-2,"")</f>
        <v/>
      </c>
    </row>
    <row r="9867" spans="1:1" x14ac:dyDescent="0.2">
      <c r="A9867" t="str">
        <f>IF(AND($C9867='كشف حساب'!$E$2,القيود!$F9867&gt;='كشف حساب'!$E$3,القيود!F9867&lt;='كشف حساب'!$E$4),ROW()-2,"")</f>
        <v/>
      </c>
    </row>
    <row r="9868" spans="1:1" x14ac:dyDescent="0.2">
      <c r="A9868" t="str">
        <f>IF(AND($C9868='كشف حساب'!$E$2,القيود!$F9868&gt;='كشف حساب'!$E$3,القيود!F9868&lt;='كشف حساب'!$E$4),ROW()-2,"")</f>
        <v/>
      </c>
    </row>
    <row r="9869" spans="1:1" x14ac:dyDescent="0.2">
      <c r="A9869" t="str">
        <f>IF(AND($C9869='كشف حساب'!$E$2,القيود!$F9869&gt;='كشف حساب'!$E$3,القيود!F9869&lt;='كشف حساب'!$E$4),ROW()-2,"")</f>
        <v/>
      </c>
    </row>
    <row r="9870" spans="1:1" x14ac:dyDescent="0.2">
      <c r="A9870" t="str">
        <f>IF(AND($C9870='كشف حساب'!$E$2,القيود!$F9870&gt;='كشف حساب'!$E$3,القيود!F9870&lt;='كشف حساب'!$E$4),ROW()-2,"")</f>
        <v/>
      </c>
    </row>
    <row r="9871" spans="1:1" x14ac:dyDescent="0.2">
      <c r="A9871" t="str">
        <f>IF(AND($C9871='كشف حساب'!$E$2,القيود!$F9871&gt;='كشف حساب'!$E$3,القيود!F9871&lt;='كشف حساب'!$E$4),ROW()-2,"")</f>
        <v/>
      </c>
    </row>
    <row r="9872" spans="1:1" x14ac:dyDescent="0.2">
      <c r="A9872" t="str">
        <f>IF(AND($C9872='كشف حساب'!$E$2,القيود!$F9872&gt;='كشف حساب'!$E$3,القيود!F9872&lt;='كشف حساب'!$E$4),ROW()-2,"")</f>
        <v/>
      </c>
    </row>
    <row r="9873" spans="1:1" x14ac:dyDescent="0.2">
      <c r="A9873" t="str">
        <f>IF(AND($C9873='كشف حساب'!$E$2,القيود!$F9873&gt;='كشف حساب'!$E$3,القيود!F9873&lt;='كشف حساب'!$E$4),ROW()-2,"")</f>
        <v/>
      </c>
    </row>
    <row r="9874" spans="1:1" x14ac:dyDescent="0.2">
      <c r="A9874" t="str">
        <f>IF(AND($C9874='كشف حساب'!$E$2,القيود!$F9874&gt;='كشف حساب'!$E$3,القيود!F9874&lt;='كشف حساب'!$E$4),ROW()-2,"")</f>
        <v/>
      </c>
    </row>
    <row r="9875" spans="1:1" x14ac:dyDescent="0.2">
      <c r="A9875" t="str">
        <f>IF(AND($C9875='كشف حساب'!$E$2,القيود!$F9875&gt;='كشف حساب'!$E$3,القيود!F9875&lt;='كشف حساب'!$E$4),ROW()-2,"")</f>
        <v/>
      </c>
    </row>
    <row r="9876" spans="1:1" x14ac:dyDescent="0.2">
      <c r="A9876" t="str">
        <f>IF(AND($C9876='كشف حساب'!$E$2,القيود!$F9876&gt;='كشف حساب'!$E$3,القيود!F9876&lt;='كشف حساب'!$E$4),ROW()-2,"")</f>
        <v/>
      </c>
    </row>
    <row r="9877" spans="1:1" x14ac:dyDescent="0.2">
      <c r="A9877" t="str">
        <f>IF(AND($C9877='كشف حساب'!$E$2,القيود!$F9877&gt;='كشف حساب'!$E$3,القيود!F9877&lt;='كشف حساب'!$E$4),ROW()-2,"")</f>
        <v/>
      </c>
    </row>
    <row r="9878" spans="1:1" x14ac:dyDescent="0.2">
      <c r="A9878" t="str">
        <f>IF(AND($C9878='كشف حساب'!$E$2,القيود!$F9878&gt;='كشف حساب'!$E$3,القيود!F9878&lt;='كشف حساب'!$E$4),ROW()-2,"")</f>
        <v/>
      </c>
    </row>
    <row r="9879" spans="1:1" x14ac:dyDescent="0.2">
      <c r="A9879" t="str">
        <f>IF(AND($C9879='كشف حساب'!$E$2,القيود!$F9879&gt;='كشف حساب'!$E$3,القيود!F9879&lt;='كشف حساب'!$E$4),ROW()-2,"")</f>
        <v/>
      </c>
    </row>
    <row r="9880" spans="1:1" x14ac:dyDescent="0.2">
      <c r="A9880" t="str">
        <f>IF(AND($C9880='كشف حساب'!$E$2,القيود!$F9880&gt;='كشف حساب'!$E$3,القيود!F9880&lt;='كشف حساب'!$E$4),ROW()-2,"")</f>
        <v/>
      </c>
    </row>
    <row r="9881" spans="1:1" x14ac:dyDescent="0.2">
      <c r="A9881" t="str">
        <f>IF(AND($C9881='كشف حساب'!$E$2,القيود!$F9881&gt;='كشف حساب'!$E$3,القيود!F9881&lt;='كشف حساب'!$E$4),ROW()-2,"")</f>
        <v/>
      </c>
    </row>
    <row r="9882" spans="1:1" x14ac:dyDescent="0.2">
      <c r="A9882" t="str">
        <f>IF(AND($C9882='كشف حساب'!$E$2,القيود!$F9882&gt;='كشف حساب'!$E$3,القيود!F9882&lt;='كشف حساب'!$E$4),ROW()-2,"")</f>
        <v/>
      </c>
    </row>
    <row r="9883" spans="1:1" x14ac:dyDescent="0.2">
      <c r="A9883" t="str">
        <f>IF(AND($C9883='كشف حساب'!$E$2,القيود!$F9883&gt;='كشف حساب'!$E$3,القيود!F9883&lt;='كشف حساب'!$E$4),ROW()-2,"")</f>
        <v/>
      </c>
    </row>
    <row r="9884" spans="1:1" x14ac:dyDescent="0.2">
      <c r="A9884" t="str">
        <f>IF(AND($C9884='كشف حساب'!$E$2,القيود!$F9884&gt;='كشف حساب'!$E$3,القيود!F9884&lt;='كشف حساب'!$E$4),ROW()-2,"")</f>
        <v/>
      </c>
    </row>
    <row r="9885" spans="1:1" x14ac:dyDescent="0.2">
      <c r="A9885" t="str">
        <f>IF(AND($C9885='كشف حساب'!$E$2,القيود!$F9885&gt;='كشف حساب'!$E$3,القيود!F9885&lt;='كشف حساب'!$E$4),ROW()-2,"")</f>
        <v/>
      </c>
    </row>
    <row r="9886" spans="1:1" x14ac:dyDescent="0.2">
      <c r="A9886" t="str">
        <f>IF(AND($C9886='كشف حساب'!$E$2,القيود!$F9886&gt;='كشف حساب'!$E$3,القيود!F9886&lt;='كشف حساب'!$E$4),ROW()-2,"")</f>
        <v/>
      </c>
    </row>
    <row r="9887" spans="1:1" x14ac:dyDescent="0.2">
      <c r="A9887" t="str">
        <f>IF(AND($C9887='كشف حساب'!$E$2,القيود!$F9887&gt;='كشف حساب'!$E$3,القيود!F9887&lt;='كشف حساب'!$E$4),ROW()-2,"")</f>
        <v/>
      </c>
    </row>
    <row r="9888" spans="1:1" x14ac:dyDescent="0.2">
      <c r="A9888" t="str">
        <f>IF(AND($C9888='كشف حساب'!$E$2,القيود!$F9888&gt;='كشف حساب'!$E$3,القيود!F9888&lt;='كشف حساب'!$E$4),ROW()-2,"")</f>
        <v/>
      </c>
    </row>
    <row r="9889" spans="1:1" x14ac:dyDescent="0.2">
      <c r="A9889" t="str">
        <f>IF(AND($C9889='كشف حساب'!$E$2,القيود!$F9889&gt;='كشف حساب'!$E$3,القيود!F9889&lt;='كشف حساب'!$E$4),ROW()-2,"")</f>
        <v/>
      </c>
    </row>
    <row r="9890" spans="1:1" x14ac:dyDescent="0.2">
      <c r="A9890" t="str">
        <f>IF(AND($C9890='كشف حساب'!$E$2,القيود!$F9890&gt;='كشف حساب'!$E$3,القيود!F9890&lt;='كشف حساب'!$E$4),ROW()-2,"")</f>
        <v/>
      </c>
    </row>
    <row r="9891" spans="1:1" x14ac:dyDescent="0.2">
      <c r="A9891" t="str">
        <f>IF(AND($C9891='كشف حساب'!$E$2,القيود!$F9891&gt;='كشف حساب'!$E$3,القيود!F9891&lt;='كشف حساب'!$E$4),ROW()-2,"")</f>
        <v/>
      </c>
    </row>
    <row r="9892" spans="1:1" x14ac:dyDescent="0.2">
      <c r="A9892" t="str">
        <f>IF(AND($C9892='كشف حساب'!$E$2,القيود!$F9892&gt;='كشف حساب'!$E$3,القيود!F9892&lt;='كشف حساب'!$E$4),ROW()-2,"")</f>
        <v/>
      </c>
    </row>
    <row r="9893" spans="1:1" x14ac:dyDescent="0.2">
      <c r="A9893" t="str">
        <f>IF(AND($C9893='كشف حساب'!$E$2,القيود!$F9893&gt;='كشف حساب'!$E$3,القيود!F9893&lt;='كشف حساب'!$E$4),ROW()-2,"")</f>
        <v/>
      </c>
    </row>
    <row r="9894" spans="1:1" x14ac:dyDescent="0.2">
      <c r="A9894" t="str">
        <f>IF(AND($C9894='كشف حساب'!$E$2,القيود!$F9894&gt;='كشف حساب'!$E$3,القيود!F9894&lt;='كشف حساب'!$E$4),ROW()-2,"")</f>
        <v/>
      </c>
    </row>
    <row r="9895" spans="1:1" x14ac:dyDescent="0.2">
      <c r="A9895" t="str">
        <f>IF(AND($C9895='كشف حساب'!$E$2,القيود!$F9895&gt;='كشف حساب'!$E$3,القيود!F9895&lt;='كشف حساب'!$E$4),ROW()-2,"")</f>
        <v/>
      </c>
    </row>
    <row r="9896" spans="1:1" x14ac:dyDescent="0.2">
      <c r="A9896" t="str">
        <f>IF(AND($C9896='كشف حساب'!$E$2,القيود!$F9896&gt;='كشف حساب'!$E$3,القيود!F9896&lt;='كشف حساب'!$E$4),ROW()-2,"")</f>
        <v/>
      </c>
    </row>
    <row r="9897" spans="1:1" x14ac:dyDescent="0.2">
      <c r="A9897" t="str">
        <f>IF(AND($C9897='كشف حساب'!$E$2,القيود!$F9897&gt;='كشف حساب'!$E$3,القيود!F9897&lt;='كشف حساب'!$E$4),ROW()-2,"")</f>
        <v/>
      </c>
    </row>
    <row r="9898" spans="1:1" x14ac:dyDescent="0.2">
      <c r="A9898" t="str">
        <f>IF(AND($C9898='كشف حساب'!$E$2,القيود!$F9898&gt;='كشف حساب'!$E$3,القيود!F9898&lt;='كشف حساب'!$E$4),ROW()-2,"")</f>
        <v/>
      </c>
    </row>
    <row r="9899" spans="1:1" x14ac:dyDescent="0.2">
      <c r="A9899" t="str">
        <f>IF(AND($C9899='كشف حساب'!$E$2,القيود!$F9899&gt;='كشف حساب'!$E$3,القيود!F9899&lt;='كشف حساب'!$E$4),ROW()-2,"")</f>
        <v/>
      </c>
    </row>
    <row r="9900" spans="1:1" x14ac:dyDescent="0.2">
      <c r="A9900" t="str">
        <f>IF(AND($C9900='كشف حساب'!$E$2,القيود!$F9900&gt;='كشف حساب'!$E$3,القيود!F9900&lt;='كشف حساب'!$E$4),ROW()-2,"")</f>
        <v/>
      </c>
    </row>
    <row r="9901" spans="1:1" x14ac:dyDescent="0.2">
      <c r="A9901" t="str">
        <f>IF(AND($C9901='كشف حساب'!$E$2,القيود!$F9901&gt;='كشف حساب'!$E$3,القيود!F9901&lt;='كشف حساب'!$E$4),ROW()-2,"")</f>
        <v/>
      </c>
    </row>
    <row r="9902" spans="1:1" x14ac:dyDescent="0.2">
      <c r="A9902" t="str">
        <f>IF(AND($C9902='كشف حساب'!$E$2,القيود!$F9902&gt;='كشف حساب'!$E$3,القيود!F9902&lt;='كشف حساب'!$E$4),ROW()-2,"")</f>
        <v/>
      </c>
    </row>
    <row r="9903" spans="1:1" x14ac:dyDescent="0.2">
      <c r="A9903" t="str">
        <f>IF(AND($C9903='كشف حساب'!$E$2,القيود!$F9903&gt;='كشف حساب'!$E$3,القيود!F9903&lt;='كشف حساب'!$E$4),ROW()-2,"")</f>
        <v/>
      </c>
    </row>
    <row r="9904" spans="1:1" x14ac:dyDescent="0.2">
      <c r="A9904" t="str">
        <f>IF(AND($C9904='كشف حساب'!$E$2,القيود!$F9904&gt;='كشف حساب'!$E$3,القيود!F9904&lt;='كشف حساب'!$E$4),ROW()-2,"")</f>
        <v/>
      </c>
    </row>
    <row r="9905" spans="1:1" x14ac:dyDescent="0.2">
      <c r="A9905" t="str">
        <f>IF(AND($C9905='كشف حساب'!$E$2,القيود!$F9905&gt;='كشف حساب'!$E$3,القيود!F9905&lt;='كشف حساب'!$E$4),ROW()-2,"")</f>
        <v/>
      </c>
    </row>
    <row r="9906" spans="1:1" x14ac:dyDescent="0.2">
      <c r="A9906" t="str">
        <f>IF(AND($C9906='كشف حساب'!$E$2,القيود!$F9906&gt;='كشف حساب'!$E$3,القيود!F9906&lt;='كشف حساب'!$E$4),ROW()-2,"")</f>
        <v/>
      </c>
    </row>
    <row r="9907" spans="1:1" x14ac:dyDescent="0.2">
      <c r="A9907" t="str">
        <f>IF(AND($C9907='كشف حساب'!$E$2,القيود!$F9907&gt;='كشف حساب'!$E$3,القيود!F9907&lt;='كشف حساب'!$E$4),ROW()-2,"")</f>
        <v/>
      </c>
    </row>
    <row r="9908" spans="1:1" x14ac:dyDescent="0.2">
      <c r="A9908" t="str">
        <f>IF(AND($C9908='كشف حساب'!$E$2,القيود!$F9908&gt;='كشف حساب'!$E$3,القيود!F9908&lt;='كشف حساب'!$E$4),ROW()-2,"")</f>
        <v/>
      </c>
    </row>
    <row r="9909" spans="1:1" x14ac:dyDescent="0.2">
      <c r="A9909" t="str">
        <f>IF(AND($C9909='كشف حساب'!$E$2,القيود!$F9909&gt;='كشف حساب'!$E$3,القيود!F9909&lt;='كشف حساب'!$E$4),ROW()-2,"")</f>
        <v/>
      </c>
    </row>
    <row r="9910" spans="1:1" x14ac:dyDescent="0.2">
      <c r="A9910" t="str">
        <f>IF(AND($C9910='كشف حساب'!$E$2,القيود!$F9910&gt;='كشف حساب'!$E$3,القيود!F9910&lt;='كشف حساب'!$E$4),ROW()-2,"")</f>
        <v/>
      </c>
    </row>
    <row r="9911" spans="1:1" x14ac:dyDescent="0.2">
      <c r="A9911" t="str">
        <f>IF(AND($C9911='كشف حساب'!$E$2,القيود!$F9911&gt;='كشف حساب'!$E$3,القيود!F9911&lt;='كشف حساب'!$E$4),ROW()-2,"")</f>
        <v/>
      </c>
    </row>
    <row r="9912" spans="1:1" x14ac:dyDescent="0.2">
      <c r="A9912" t="str">
        <f>IF(AND($C9912='كشف حساب'!$E$2,القيود!$F9912&gt;='كشف حساب'!$E$3,القيود!F9912&lt;='كشف حساب'!$E$4),ROW()-2,"")</f>
        <v/>
      </c>
    </row>
    <row r="9913" spans="1:1" x14ac:dyDescent="0.2">
      <c r="A9913" t="str">
        <f>IF(AND($C9913='كشف حساب'!$E$2,القيود!$F9913&gt;='كشف حساب'!$E$3,القيود!F9913&lt;='كشف حساب'!$E$4),ROW()-2,"")</f>
        <v/>
      </c>
    </row>
    <row r="9914" spans="1:1" x14ac:dyDescent="0.2">
      <c r="A9914" t="str">
        <f>IF(AND($C9914='كشف حساب'!$E$2,القيود!$F9914&gt;='كشف حساب'!$E$3,القيود!F9914&lt;='كشف حساب'!$E$4),ROW()-2,"")</f>
        <v/>
      </c>
    </row>
    <row r="9915" spans="1:1" x14ac:dyDescent="0.2">
      <c r="A9915" t="str">
        <f>IF(AND($C9915='كشف حساب'!$E$2,القيود!$F9915&gt;='كشف حساب'!$E$3,القيود!F9915&lt;='كشف حساب'!$E$4),ROW()-2,"")</f>
        <v/>
      </c>
    </row>
    <row r="9916" spans="1:1" x14ac:dyDescent="0.2">
      <c r="A9916" t="str">
        <f>IF(AND($C9916='كشف حساب'!$E$2,القيود!$F9916&gt;='كشف حساب'!$E$3,القيود!F9916&lt;='كشف حساب'!$E$4),ROW()-2,"")</f>
        <v/>
      </c>
    </row>
    <row r="9917" spans="1:1" x14ac:dyDescent="0.2">
      <c r="A9917" t="str">
        <f>IF(AND($C9917='كشف حساب'!$E$2,القيود!$F9917&gt;='كشف حساب'!$E$3,القيود!F9917&lt;='كشف حساب'!$E$4),ROW()-2,"")</f>
        <v/>
      </c>
    </row>
    <row r="9918" spans="1:1" x14ac:dyDescent="0.2">
      <c r="A9918" t="str">
        <f>IF(AND($C9918='كشف حساب'!$E$2,القيود!$F9918&gt;='كشف حساب'!$E$3,القيود!F9918&lt;='كشف حساب'!$E$4),ROW()-2,"")</f>
        <v/>
      </c>
    </row>
    <row r="9919" spans="1:1" x14ac:dyDescent="0.2">
      <c r="A9919" t="str">
        <f>IF(AND($C9919='كشف حساب'!$E$2,القيود!$F9919&gt;='كشف حساب'!$E$3,القيود!F9919&lt;='كشف حساب'!$E$4),ROW()-2,"")</f>
        <v/>
      </c>
    </row>
    <row r="9920" spans="1:1" x14ac:dyDescent="0.2">
      <c r="A9920" t="str">
        <f>IF(AND($C9920='كشف حساب'!$E$2,القيود!$F9920&gt;='كشف حساب'!$E$3,القيود!F9920&lt;='كشف حساب'!$E$4),ROW()-2,"")</f>
        <v/>
      </c>
    </row>
    <row r="9921" spans="1:1" x14ac:dyDescent="0.2">
      <c r="A9921" t="str">
        <f>IF(AND($C9921='كشف حساب'!$E$2,القيود!$F9921&gt;='كشف حساب'!$E$3,القيود!F9921&lt;='كشف حساب'!$E$4),ROW()-2,"")</f>
        <v/>
      </c>
    </row>
    <row r="9922" spans="1:1" x14ac:dyDescent="0.2">
      <c r="A9922" t="str">
        <f>IF(AND($C9922='كشف حساب'!$E$2,القيود!$F9922&gt;='كشف حساب'!$E$3,القيود!F9922&lt;='كشف حساب'!$E$4),ROW()-2,"")</f>
        <v/>
      </c>
    </row>
    <row r="9923" spans="1:1" x14ac:dyDescent="0.2">
      <c r="A9923" t="str">
        <f>IF(AND($C9923='كشف حساب'!$E$2,القيود!$F9923&gt;='كشف حساب'!$E$3,القيود!F9923&lt;='كشف حساب'!$E$4),ROW()-2,"")</f>
        <v/>
      </c>
    </row>
    <row r="9924" spans="1:1" x14ac:dyDescent="0.2">
      <c r="A9924" t="str">
        <f>IF(AND($C9924='كشف حساب'!$E$2,القيود!$F9924&gt;='كشف حساب'!$E$3,القيود!F9924&lt;='كشف حساب'!$E$4),ROW()-2,"")</f>
        <v/>
      </c>
    </row>
    <row r="9925" spans="1:1" x14ac:dyDescent="0.2">
      <c r="A9925" t="str">
        <f>IF(AND($C9925='كشف حساب'!$E$2,القيود!$F9925&gt;='كشف حساب'!$E$3,القيود!F9925&lt;='كشف حساب'!$E$4),ROW()-2,"")</f>
        <v/>
      </c>
    </row>
    <row r="9926" spans="1:1" x14ac:dyDescent="0.2">
      <c r="A9926" t="str">
        <f>IF(AND($C9926='كشف حساب'!$E$2,القيود!$F9926&gt;='كشف حساب'!$E$3,القيود!F9926&lt;='كشف حساب'!$E$4),ROW()-2,"")</f>
        <v/>
      </c>
    </row>
    <row r="9927" spans="1:1" x14ac:dyDescent="0.2">
      <c r="A9927" t="str">
        <f>IF(AND($C9927='كشف حساب'!$E$2,القيود!$F9927&gt;='كشف حساب'!$E$3,القيود!F9927&lt;='كشف حساب'!$E$4),ROW()-2,"")</f>
        <v/>
      </c>
    </row>
    <row r="9928" spans="1:1" x14ac:dyDescent="0.2">
      <c r="A9928" t="str">
        <f>IF(AND($C9928='كشف حساب'!$E$2,القيود!$F9928&gt;='كشف حساب'!$E$3,القيود!F9928&lt;='كشف حساب'!$E$4),ROW()-2,"")</f>
        <v/>
      </c>
    </row>
    <row r="9929" spans="1:1" x14ac:dyDescent="0.2">
      <c r="A9929" t="str">
        <f>IF(AND($C9929='كشف حساب'!$E$2,القيود!$F9929&gt;='كشف حساب'!$E$3,القيود!F9929&lt;='كشف حساب'!$E$4),ROW()-2,"")</f>
        <v/>
      </c>
    </row>
    <row r="9930" spans="1:1" x14ac:dyDescent="0.2">
      <c r="A9930" t="str">
        <f>IF(AND($C9930='كشف حساب'!$E$2,القيود!$F9930&gt;='كشف حساب'!$E$3,القيود!F9930&lt;='كشف حساب'!$E$4),ROW()-2,"")</f>
        <v/>
      </c>
    </row>
    <row r="9931" spans="1:1" x14ac:dyDescent="0.2">
      <c r="A9931" t="str">
        <f>IF(AND($C9931='كشف حساب'!$E$2,القيود!$F9931&gt;='كشف حساب'!$E$3,القيود!F9931&lt;='كشف حساب'!$E$4),ROW()-2,"")</f>
        <v/>
      </c>
    </row>
    <row r="9932" spans="1:1" x14ac:dyDescent="0.2">
      <c r="A9932" t="str">
        <f>IF(AND($C9932='كشف حساب'!$E$2,القيود!$F9932&gt;='كشف حساب'!$E$3,القيود!F9932&lt;='كشف حساب'!$E$4),ROW()-2,"")</f>
        <v/>
      </c>
    </row>
    <row r="9933" spans="1:1" x14ac:dyDescent="0.2">
      <c r="A9933" t="str">
        <f>IF(AND($C9933='كشف حساب'!$E$2,القيود!$F9933&gt;='كشف حساب'!$E$3,القيود!F9933&lt;='كشف حساب'!$E$4),ROW()-2,"")</f>
        <v/>
      </c>
    </row>
    <row r="9934" spans="1:1" x14ac:dyDescent="0.2">
      <c r="A9934" t="str">
        <f>IF(AND($C9934='كشف حساب'!$E$2,القيود!$F9934&gt;='كشف حساب'!$E$3,القيود!F9934&lt;='كشف حساب'!$E$4),ROW()-2,"")</f>
        <v/>
      </c>
    </row>
    <row r="9935" spans="1:1" x14ac:dyDescent="0.2">
      <c r="A9935" t="str">
        <f>IF(AND($C9935='كشف حساب'!$E$2,القيود!$F9935&gt;='كشف حساب'!$E$3,القيود!F9935&lt;='كشف حساب'!$E$4),ROW()-2,"")</f>
        <v/>
      </c>
    </row>
    <row r="9936" spans="1:1" x14ac:dyDescent="0.2">
      <c r="A9936" t="str">
        <f>IF(AND($C9936='كشف حساب'!$E$2,القيود!$F9936&gt;='كشف حساب'!$E$3,القيود!F9936&lt;='كشف حساب'!$E$4),ROW()-2,"")</f>
        <v/>
      </c>
    </row>
    <row r="9937" spans="1:1" x14ac:dyDescent="0.2">
      <c r="A9937" t="str">
        <f>IF(AND($C9937='كشف حساب'!$E$2,القيود!$F9937&gt;='كشف حساب'!$E$3,القيود!F9937&lt;='كشف حساب'!$E$4),ROW()-2,"")</f>
        <v/>
      </c>
    </row>
    <row r="9938" spans="1:1" x14ac:dyDescent="0.2">
      <c r="A9938" t="str">
        <f>IF(AND($C9938='كشف حساب'!$E$2,القيود!$F9938&gt;='كشف حساب'!$E$3,القيود!F9938&lt;='كشف حساب'!$E$4),ROW()-2,"")</f>
        <v/>
      </c>
    </row>
    <row r="9939" spans="1:1" x14ac:dyDescent="0.2">
      <c r="A9939" t="str">
        <f>IF(AND($C9939='كشف حساب'!$E$2,القيود!$F9939&gt;='كشف حساب'!$E$3,القيود!F9939&lt;='كشف حساب'!$E$4),ROW()-2,"")</f>
        <v/>
      </c>
    </row>
    <row r="9940" spans="1:1" x14ac:dyDescent="0.2">
      <c r="A9940" t="str">
        <f>IF(AND($C9940='كشف حساب'!$E$2,القيود!$F9940&gt;='كشف حساب'!$E$3,القيود!F9940&lt;='كشف حساب'!$E$4),ROW()-2,"")</f>
        <v/>
      </c>
    </row>
    <row r="9941" spans="1:1" x14ac:dyDescent="0.2">
      <c r="A9941" t="str">
        <f>IF(AND($C9941='كشف حساب'!$E$2,القيود!$F9941&gt;='كشف حساب'!$E$3,القيود!F9941&lt;='كشف حساب'!$E$4),ROW()-2,"")</f>
        <v/>
      </c>
    </row>
    <row r="9942" spans="1:1" x14ac:dyDescent="0.2">
      <c r="A9942" t="str">
        <f>IF(AND($C9942='كشف حساب'!$E$2,القيود!$F9942&gt;='كشف حساب'!$E$3,القيود!F9942&lt;='كشف حساب'!$E$4),ROW()-2,"")</f>
        <v/>
      </c>
    </row>
    <row r="9943" spans="1:1" x14ac:dyDescent="0.2">
      <c r="A9943" t="str">
        <f>IF(AND($C9943='كشف حساب'!$E$2,القيود!$F9943&gt;='كشف حساب'!$E$3,القيود!F9943&lt;='كشف حساب'!$E$4),ROW()-2,"")</f>
        <v/>
      </c>
    </row>
    <row r="9944" spans="1:1" x14ac:dyDescent="0.2">
      <c r="A9944" t="str">
        <f>IF(AND($C9944='كشف حساب'!$E$2,القيود!$F9944&gt;='كشف حساب'!$E$3,القيود!F9944&lt;='كشف حساب'!$E$4),ROW()-2,"")</f>
        <v/>
      </c>
    </row>
    <row r="9945" spans="1:1" x14ac:dyDescent="0.2">
      <c r="A9945" t="str">
        <f>IF(AND($C9945='كشف حساب'!$E$2,القيود!$F9945&gt;='كشف حساب'!$E$3,القيود!F9945&lt;='كشف حساب'!$E$4),ROW()-2,"")</f>
        <v/>
      </c>
    </row>
    <row r="9946" spans="1:1" x14ac:dyDescent="0.2">
      <c r="A9946" t="str">
        <f>IF(AND($C9946='كشف حساب'!$E$2,القيود!$F9946&gt;='كشف حساب'!$E$3,القيود!F9946&lt;='كشف حساب'!$E$4),ROW()-2,"")</f>
        <v/>
      </c>
    </row>
    <row r="9947" spans="1:1" x14ac:dyDescent="0.2">
      <c r="A9947" t="str">
        <f>IF(AND($C9947='كشف حساب'!$E$2,القيود!$F9947&gt;='كشف حساب'!$E$3,القيود!F9947&lt;='كشف حساب'!$E$4),ROW()-2,"")</f>
        <v/>
      </c>
    </row>
    <row r="9948" spans="1:1" x14ac:dyDescent="0.2">
      <c r="A9948" t="str">
        <f>IF(AND($C9948='كشف حساب'!$E$2,القيود!$F9948&gt;='كشف حساب'!$E$3,القيود!F9948&lt;='كشف حساب'!$E$4),ROW()-2,"")</f>
        <v/>
      </c>
    </row>
    <row r="9949" spans="1:1" x14ac:dyDescent="0.2">
      <c r="A9949" t="str">
        <f>IF(AND($C9949='كشف حساب'!$E$2,القيود!$F9949&gt;='كشف حساب'!$E$3,القيود!F9949&lt;='كشف حساب'!$E$4),ROW()-2,"")</f>
        <v/>
      </c>
    </row>
    <row r="9950" spans="1:1" x14ac:dyDescent="0.2">
      <c r="A9950" t="str">
        <f>IF(AND($C9950='كشف حساب'!$E$2,القيود!$F9950&gt;='كشف حساب'!$E$3,القيود!F9950&lt;='كشف حساب'!$E$4),ROW()-2,"")</f>
        <v/>
      </c>
    </row>
    <row r="9951" spans="1:1" x14ac:dyDescent="0.2">
      <c r="A9951" t="str">
        <f>IF(AND($C9951='كشف حساب'!$E$2,القيود!$F9951&gt;='كشف حساب'!$E$3,القيود!F9951&lt;='كشف حساب'!$E$4),ROW()-2,"")</f>
        <v/>
      </c>
    </row>
    <row r="9952" spans="1:1" x14ac:dyDescent="0.2">
      <c r="A9952" t="str">
        <f>IF(AND($C9952='كشف حساب'!$E$2,القيود!$F9952&gt;='كشف حساب'!$E$3,القيود!F9952&lt;='كشف حساب'!$E$4),ROW()-2,"")</f>
        <v/>
      </c>
    </row>
    <row r="9953" spans="1:1" x14ac:dyDescent="0.2">
      <c r="A9953" t="str">
        <f>IF(AND($C9953='كشف حساب'!$E$2,القيود!$F9953&gt;='كشف حساب'!$E$3,القيود!F9953&lt;='كشف حساب'!$E$4),ROW()-2,"")</f>
        <v/>
      </c>
    </row>
    <row r="9954" spans="1:1" x14ac:dyDescent="0.2">
      <c r="A9954" t="str">
        <f>IF(AND($C9954='كشف حساب'!$E$2,القيود!$F9954&gt;='كشف حساب'!$E$3,القيود!F9954&lt;='كشف حساب'!$E$4),ROW()-2,"")</f>
        <v/>
      </c>
    </row>
    <row r="9955" spans="1:1" x14ac:dyDescent="0.2">
      <c r="A9955" t="str">
        <f>IF(AND($C9955='كشف حساب'!$E$2,القيود!$F9955&gt;='كشف حساب'!$E$3,القيود!F9955&lt;='كشف حساب'!$E$4),ROW()-2,"")</f>
        <v/>
      </c>
    </row>
    <row r="9956" spans="1:1" x14ac:dyDescent="0.2">
      <c r="A9956" t="str">
        <f>IF(AND($C9956='كشف حساب'!$E$2,القيود!$F9956&gt;='كشف حساب'!$E$3,القيود!F9956&lt;='كشف حساب'!$E$4),ROW()-2,"")</f>
        <v/>
      </c>
    </row>
    <row r="9957" spans="1:1" x14ac:dyDescent="0.2">
      <c r="A9957" t="str">
        <f>IF(AND($C9957='كشف حساب'!$E$2,القيود!$F9957&gt;='كشف حساب'!$E$3,القيود!F9957&lt;='كشف حساب'!$E$4),ROW()-2,"")</f>
        <v/>
      </c>
    </row>
    <row r="9958" spans="1:1" x14ac:dyDescent="0.2">
      <c r="A9958" t="str">
        <f>IF(AND($C9958='كشف حساب'!$E$2,القيود!$F9958&gt;='كشف حساب'!$E$3,القيود!F9958&lt;='كشف حساب'!$E$4),ROW()-2,"")</f>
        <v/>
      </c>
    </row>
    <row r="9959" spans="1:1" x14ac:dyDescent="0.2">
      <c r="A9959" t="str">
        <f>IF(AND($C9959='كشف حساب'!$E$2,القيود!$F9959&gt;='كشف حساب'!$E$3,القيود!F9959&lt;='كشف حساب'!$E$4),ROW()-2,"")</f>
        <v/>
      </c>
    </row>
    <row r="9960" spans="1:1" x14ac:dyDescent="0.2">
      <c r="A9960" t="str">
        <f>IF(AND($C9960='كشف حساب'!$E$2,القيود!$F9960&gt;='كشف حساب'!$E$3,القيود!F9960&lt;='كشف حساب'!$E$4),ROW()-2,"")</f>
        <v/>
      </c>
    </row>
    <row r="9961" spans="1:1" x14ac:dyDescent="0.2">
      <c r="A9961" t="str">
        <f>IF(AND($C9961='كشف حساب'!$E$2,القيود!$F9961&gt;='كشف حساب'!$E$3,القيود!F9961&lt;='كشف حساب'!$E$4),ROW()-2,"")</f>
        <v/>
      </c>
    </row>
    <row r="9962" spans="1:1" x14ac:dyDescent="0.2">
      <c r="A9962" t="str">
        <f>IF(AND($C9962='كشف حساب'!$E$2,القيود!$F9962&gt;='كشف حساب'!$E$3,القيود!F9962&lt;='كشف حساب'!$E$4),ROW()-2,"")</f>
        <v/>
      </c>
    </row>
    <row r="9963" spans="1:1" x14ac:dyDescent="0.2">
      <c r="A9963" t="str">
        <f>IF(AND($C9963='كشف حساب'!$E$2,القيود!$F9963&gt;='كشف حساب'!$E$3,القيود!F9963&lt;='كشف حساب'!$E$4),ROW()-2,"")</f>
        <v/>
      </c>
    </row>
    <row r="9964" spans="1:1" x14ac:dyDescent="0.2">
      <c r="A9964" t="str">
        <f>IF(AND($C9964='كشف حساب'!$E$2,القيود!$F9964&gt;='كشف حساب'!$E$3,القيود!F9964&lt;='كشف حساب'!$E$4),ROW()-2,"")</f>
        <v/>
      </c>
    </row>
    <row r="9965" spans="1:1" x14ac:dyDescent="0.2">
      <c r="A9965" t="str">
        <f>IF(AND($C9965='كشف حساب'!$E$2,القيود!$F9965&gt;='كشف حساب'!$E$3,القيود!F9965&lt;='كشف حساب'!$E$4),ROW()-2,"")</f>
        <v/>
      </c>
    </row>
    <row r="9966" spans="1:1" x14ac:dyDescent="0.2">
      <c r="A9966" t="str">
        <f>IF(AND($C9966='كشف حساب'!$E$2,القيود!$F9966&gt;='كشف حساب'!$E$3,القيود!F9966&lt;='كشف حساب'!$E$4),ROW()-2,"")</f>
        <v/>
      </c>
    </row>
    <row r="9967" spans="1:1" x14ac:dyDescent="0.2">
      <c r="A9967" t="str">
        <f>IF(AND($C9967='كشف حساب'!$E$2,القيود!$F9967&gt;='كشف حساب'!$E$3,القيود!F9967&lt;='كشف حساب'!$E$4),ROW()-2,"")</f>
        <v/>
      </c>
    </row>
    <row r="9968" spans="1:1" x14ac:dyDescent="0.2">
      <c r="A9968" t="str">
        <f>IF(AND($C9968='كشف حساب'!$E$2,القيود!$F9968&gt;='كشف حساب'!$E$3,القيود!F9968&lt;='كشف حساب'!$E$4),ROW()-2,"")</f>
        <v/>
      </c>
    </row>
    <row r="9969" spans="1:1" x14ac:dyDescent="0.2">
      <c r="A9969" t="str">
        <f>IF(AND($C9969='كشف حساب'!$E$2,القيود!$F9969&gt;='كشف حساب'!$E$3,القيود!F9969&lt;='كشف حساب'!$E$4),ROW()-2,"")</f>
        <v/>
      </c>
    </row>
    <row r="9970" spans="1:1" x14ac:dyDescent="0.2">
      <c r="A9970" t="str">
        <f>IF(AND($C9970='كشف حساب'!$E$2,القيود!$F9970&gt;='كشف حساب'!$E$3,القيود!F9970&lt;='كشف حساب'!$E$4),ROW()-2,"")</f>
        <v/>
      </c>
    </row>
    <row r="9971" spans="1:1" x14ac:dyDescent="0.2">
      <c r="A9971" t="str">
        <f>IF(AND($C9971='كشف حساب'!$E$2,القيود!$F9971&gt;='كشف حساب'!$E$3,القيود!F9971&lt;='كشف حساب'!$E$4),ROW()-2,"")</f>
        <v/>
      </c>
    </row>
    <row r="9972" spans="1:1" x14ac:dyDescent="0.2">
      <c r="A9972" t="str">
        <f>IF(AND($C9972='كشف حساب'!$E$2,القيود!$F9972&gt;='كشف حساب'!$E$3,القيود!F9972&lt;='كشف حساب'!$E$4),ROW()-2,"")</f>
        <v/>
      </c>
    </row>
    <row r="9973" spans="1:1" x14ac:dyDescent="0.2">
      <c r="A9973" t="str">
        <f>IF(AND($C9973='كشف حساب'!$E$2,القيود!$F9973&gt;='كشف حساب'!$E$3,القيود!F9973&lt;='كشف حساب'!$E$4),ROW()-2,"")</f>
        <v/>
      </c>
    </row>
    <row r="9974" spans="1:1" x14ac:dyDescent="0.2">
      <c r="A9974" t="str">
        <f>IF(AND($C9974='كشف حساب'!$E$2,القيود!$F9974&gt;='كشف حساب'!$E$3,القيود!F9974&lt;='كشف حساب'!$E$4),ROW()-2,"")</f>
        <v/>
      </c>
    </row>
    <row r="9975" spans="1:1" x14ac:dyDescent="0.2">
      <c r="A9975" t="str">
        <f>IF(AND($C9975='كشف حساب'!$E$2,القيود!$F9975&gt;='كشف حساب'!$E$3,القيود!F9975&lt;='كشف حساب'!$E$4),ROW()-2,"")</f>
        <v/>
      </c>
    </row>
    <row r="9976" spans="1:1" x14ac:dyDescent="0.2">
      <c r="A9976" t="str">
        <f>IF(AND($C9976='كشف حساب'!$E$2,القيود!$F9976&gt;='كشف حساب'!$E$3,القيود!F9976&lt;='كشف حساب'!$E$4),ROW()-2,"")</f>
        <v/>
      </c>
    </row>
    <row r="9977" spans="1:1" x14ac:dyDescent="0.2">
      <c r="A9977" t="str">
        <f>IF(AND($C9977='كشف حساب'!$E$2,القيود!$F9977&gt;='كشف حساب'!$E$3,القيود!F9977&lt;='كشف حساب'!$E$4),ROW()-2,"")</f>
        <v/>
      </c>
    </row>
    <row r="9978" spans="1:1" x14ac:dyDescent="0.2">
      <c r="A9978" t="str">
        <f>IF(AND($C9978='كشف حساب'!$E$2,القيود!$F9978&gt;='كشف حساب'!$E$3,القيود!F9978&lt;='كشف حساب'!$E$4),ROW()-2,"")</f>
        <v/>
      </c>
    </row>
    <row r="9979" spans="1:1" x14ac:dyDescent="0.2">
      <c r="A9979" t="str">
        <f>IF(AND($C9979='كشف حساب'!$E$2,القيود!$F9979&gt;='كشف حساب'!$E$3,القيود!F9979&lt;='كشف حساب'!$E$4),ROW()-2,"")</f>
        <v/>
      </c>
    </row>
    <row r="9980" spans="1:1" x14ac:dyDescent="0.2">
      <c r="A9980" t="str">
        <f>IF(AND($C9980='كشف حساب'!$E$2,القيود!$F9980&gt;='كشف حساب'!$E$3,القيود!F9980&lt;='كشف حساب'!$E$4),ROW()-2,"")</f>
        <v/>
      </c>
    </row>
    <row r="9981" spans="1:1" x14ac:dyDescent="0.2">
      <c r="A9981" t="str">
        <f>IF(AND($C9981='كشف حساب'!$E$2,القيود!$F9981&gt;='كشف حساب'!$E$3,القيود!F9981&lt;='كشف حساب'!$E$4),ROW()-2,"")</f>
        <v/>
      </c>
    </row>
    <row r="9982" spans="1:1" x14ac:dyDescent="0.2">
      <c r="A9982" t="str">
        <f>IF(AND($C9982='كشف حساب'!$E$2,القيود!$F9982&gt;='كشف حساب'!$E$3,القيود!F9982&lt;='كشف حساب'!$E$4),ROW()-2,"")</f>
        <v/>
      </c>
    </row>
    <row r="9983" spans="1:1" x14ac:dyDescent="0.2">
      <c r="A9983" t="str">
        <f>IF(AND($C9983='كشف حساب'!$E$2,القيود!$F9983&gt;='كشف حساب'!$E$3,القيود!F9983&lt;='كشف حساب'!$E$4),ROW()-2,"")</f>
        <v/>
      </c>
    </row>
    <row r="9984" spans="1:1" x14ac:dyDescent="0.2">
      <c r="A9984" t="str">
        <f>IF(AND($C9984='كشف حساب'!$E$2,القيود!$F9984&gt;='كشف حساب'!$E$3,القيود!F9984&lt;='كشف حساب'!$E$4),ROW()-2,"")</f>
        <v/>
      </c>
    </row>
    <row r="9985" spans="1:1" x14ac:dyDescent="0.2">
      <c r="A9985" t="str">
        <f>IF(AND($C9985='كشف حساب'!$E$2,القيود!$F9985&gt;='كشف حساب'!$E$3,القيود!F9985&lt;='كشف حساب'!$E$4),ROW()-2,"")</f>
        <v/>
      </c>
    </row>
    <row r="9986" spans="1:1" x14ac:dyDescent="0.2">
      <c r="A9986" t="str">
        <f>IF(AND($C9986='كشف حساب'!$E$2,القيود!$F9986&gt;='كشف حساب'!$E$3,القيود!F9986&lt;='كشف حساب'!$E$4),ROW()-2,"")</f>
        <v/>
      </c>
    </row>
    <row r="9987" spans="1:1" x14ac:dyDescent="0.2">
      <c r="A9987" t="str">
        <f>IF(AND($C9987='كشف حساب'!$E$2,القيود!$F9987&gt;='كشف حساب'!$E$3,القيود!F9987&lt;='كشف حساب'!$E$4),ROW()-2,"")</f>
        <v/>
      </c>
    </row>
    <row r="9988" spans="1:1" x14ac:dyDescent="0.2">
      <c r="A9988" t="str">
        <f>IF(AND($C9988='كشف حساب'!$E$2,القيود!$F9988&gt;='كشف حساب'!$E$3,القيود!F9988&lt;='كشف حساب'!$E$4),ROW()-2,"")</f>
        <v/>
      </c>
    </row>
    <row r="9989" spans="1:1" x14ac:dyDescent="0.2">
      <c r="A9989" t="str">
        <f>IF(AND($C9989='كشف حساب'!$E$2,القيود!$F9989&gt;='كشف حساب'!$E$3,القيود!F9989&lt;='كشف حساب'!$E$4),ROW()-2,"")</f>
        <v/>
      </c>
    </row>
    <row r="9990" spans="1:1" x14ac:dyDescent="0.2">
      <c r="A9990" t="str">
        <f>IF(AND($C9990='كشف حساب'!$E$2,القيود!$F9990&gt;='كشف حساب'!$E$3,القيود!F9990&lt;='كشف حساب'!$E$4),ROW()-2,"")</f>
        <v/>
      </c>
    </row>
    <row r="9991" spans="1:1" x14ac:dyDescent="0.2">
      <c r="A9991" t="str">
        <f>IF(AND($C9991='كشف حساب'!$E$2,القيود!$F9991&gt;='كشف حساب'!$E$3,القيود!F9991&lt;='كشف حساب'!$E$4),ROW()-2,"")</f>
        <v/>
      </c>
    </row>
    <row r="9992" spans="1:1" x14ac:dyDescent="0.2">
      <c r="A9992" t="str">
        <f>IF(AND($C9992='كشف حساب'!$E$2,القيود!$F9992&gt;='كشف حساب'!$E$3,القيود!F9992&lt;='كشف حساب'!$E$4),ROW()-2,"")</f>
        <v/>
      </c>
    </row>
    <row r="9993" spans="1:1" x14ac:dyDescent="0.2">
      <c r="A9993" t="str">
        <f>IF(AND($C9993='كشف حساب'!$E$2,القيود!$F9993&gt;='كشف حساب'!$E$3,القيود!F9993&lt;='كشف حساب'!$E$4),ROW()-2,"")</f>
        <v/>
      </c>
    </row>
    <row r="9994" spans="1:1" x14ac:dyDescent="0.2">
      <c r="A9994" t="str">
        <f>IF(AND($C9994='كشف حساب'!$E$2,القيود!$F9994&gt;='كشف حساب'!$E$3,القيود!F9994&lt;='كشف حساب'!$E$4),ROW()-2,"")</f>
        <v/>
      </c>
    </row>
    <row r="9995" spans="1:1" x14ac:dyDescent="0.2">
      <c r="A9995" t="str">
        <f>IF(AND($C9995='كشف حساب'!$E$2,القيود!$F9995&gt;='كشف حساب'!$E$3,القيود!F9995&lt;='كشف حساب'!$E$4),ROW()-2,"")</f>
        <v/>
      </c>
    </row>
    <row r="9996" spans="1:1" x14ac:dyDescent="0.2">
      <c r="A9996" t="str">
        <f>IF(AND($C9996='كشف حساب'!$E$2,القيود!$F9996&gt;='كشف حساب'!$E$3,القيود!F9996&lt;='كشف حساب'!$E$4),ROW()-2,"")</f>
        <v/>
      </c>
    </row>
    <row r="9997" spans="1:1" x14ac:dyDescent="0.2">
      <c r="A9997" t="str">
        <f>IF(AND($C9997='كشف حساب'!$E$2,القيود!$F9997&gt;='كشف حساب'!$E$3,القيود!F9997&lt;='كشف حساب'!$E$4),ROW()-2,"")</f>
        <v/>
      </c>
    </row>
    <row r="9998" spans="1:1" x14ac:dyDescent="0.2">
      <c r="A9998" t="str">
        <f>IF(AND($C9998='كشف حساب'!$E$2,القيود!$F9998&gt;='كشف حساب'!$E$3,القيود!F9998&lt;='كشف حساب'!$E$4),ROW()-2,"")</f>
        <v/>
      </c>
    </row>
    <row r="9999" spans="1:1" x14ac:dyDescent="0.2">
      <c r="A9999" t="str">
        <f>IF(AND($C9999='كشف حساب'!$E$2,القيود!$F9999&gt;='كشف حساب'!$E$3,القيود!F9999&lt;='كشف حساب'!$E$4),ROW()-2,"")</f>
        <v/>
      </c>
    </row>
    <row r="10000" spans="1:1" x14ac:dyDescent="0.2">
      <c r="A10000" t="str">
        <f>IF(AND($C10000='كشف حساب'!$E$2,القيود!$F10000&gt;='كشف حساب'!$E$3,القيود!F10000&lt;='كشف حساب'!$E$4),ROW()-2,"")</f>
        <v/>
      </c>
    </row>
    <row r="10001" spans="1:1" x14ac:dyDescent="0.2">
      <c r="A10001" t="str">
        <f>IF(AND($C10001='كشف حساب'!$E$2,القيود!$F10001&gt;='كشف حساب'!$E$3,القيود!F10001&lt;='كشف حساب'!$E$4),ROW()-2,"")</f>
        <v/>
      </c>
    </row>
    <row r="10002" spans="1:1" x14ac:dyDescent="0.2">
      <c r="A10002" t="str">
        <f>IF(AND($C10002='كشف حساب'!$E$2,القيود!$F10002&gt;='كشف حساب'!$E$3,القيود!F10002&lt;='كشف حساب'!$E$4),ROW()-2,"")</f>
        <v/>
      </c>
    </row>
    <row r="10003" spans="1:1" x14ac:dyDescent="0.2">
      <c r="A10003" t="str">
        <f>IF(AND($C10003='كشف حساب'!$E$2,القيود!$F10003&gt;='كشف حساب'!$E$3,القيود!F10003&lt;='كشف حساب'!$E$4),ROW()-2,"")</f>
        <v/>
      </c>
    </row>
    <row r="10004" spans="1:1" x14ac:dyDescent="0.2">
      <c r="A10004" t="str">
        <f>IF(AND($C10004='كشف حساب'!$E$2,القيود!$F10004&gt;='كشف حساب'!$E$3,القيود!F10004&lt;='كشف حساب'!$E$4),ROW()-2,"")</f>
        <v/>
      </c>
    </row>
    <row r="10005" spans="1:1" x14ac:dyDescent="0.2">
      <c r="A10005" t="str">
        <f>IF(AND($C10005='كشف حساب'!$E$2,القيود!$F10005&gt;='كشف حساب'!$E$3,القيود!F10005&lt;='كشف حساب'!$E$4),ROW()-2,"")</f>
        <v/>
      </c>
    </row>
    <row r="10006" spans="1:1" x14ac:dyDescent="0.2">
      <c r="A10006" t="str">
        <f>IF(AND($C10006='كشف حساب'!$E$2,القيود!$F10006&gt;='كشف حساب'!$E$3,القيود!F10006&lt;='كشف حساب'!$E$4),ROW()-2,"")</f>
        <v/>
      </c>
    </row>
    <row r="10007" spans="1:1" x14ac:dyDescent="0.2">
      <c r="A10007" t="str">
        <f>IF(AND($C10007='كشف حساب'!$E$2,القيود!$F10007&gt;='كشف حساب'!$E$3,القيود!F10007&lt;='كشف حساب'!$E$4),ROW()-2,"")</f>
        <v/>
      </c>
    </row>
    <row r="10008" spans="1:1" x14ac:dyDescent="0.2">
      <c r="A10008" t="str">
        <f>IF(AND($C10008='كشف حساب'!$E$2,القيود!$F10008&gt;='كشف حساب'!$E$3,القيود!F10008&lt;='كشف حساب'!$E$4),ROW()-2,"")</f>
        <v/>
      </c>
    </row>
    <row r="10009" spans="1:1" x14ac:dyDescent="0.2">
      <c r="A10009" t="str">
        <f>IF(AND($C10009='كشف حساب'!$E$2,القيود!$F10009&gt;='كشف حساب'!$E$3,القيود!F10009&lt;='كشف حساب'!$E$4),ROW()-2,"")</f>
        <v/>
      </c>
    </row>
    <row r="10010" spans="1:1" x14ac:dyDescent="0.2">
      <c r="A10010" t="str">
        <f>IF(AND($C10010='كشف حساب'!$E$2,القيود!$F10010&gt;='كشف حساب'!$E$3,القيود!F10010&lt;='كشف حساب'!$E$4),ROW()-2,"")</f>
        <v/>
      </c>
    </row>
    <row r="10011" spans="1:1" x14ac:dyDescent="0.2">
      <c r="A10011" t="str">
        <f>IF(AND($C10011='كشف حساب'!$E$2,القيود!$F10011&gt;='كشف حساب'!$E$3,القيود!F10011&lt;='كشف حساب'!$E$4),ROW()-2,"")</f>
        <v/>
      </c>
    </row>
    <row r="10012" spans="1:1" x14ac:dyDescent="0.2">
      <c r="A10012" t="str">
        <f>IF(AND($C10012='كشف حساب'!$E$2,القيود!$F10012&gt;='كشف حساب'!$E$3,القيود!F10012&lt;='كشف حساب'!$E$4),ROW()-2,"")</f>
        <v/>
      </c>
    </row>
    <row r="10013" spans="1:1" x14ac:dyDescent="0.2">
      <c r="A10013" t="str">
        <f>IF(AND($C10013='كشف حساب'!$E$2,القيود!$F10013&gt;='كشف حساب'!$E$3,القيود!F10013&lt;='كشف حساب'!$E$4),ROW()-2,"")</f>
        <v/>
      </c>
    </row>
    <row r="10014" spans="1:1" x14ac:dyDescent="0.2">
      <c r="A10014" t="str">
        <f>IF(AND($C10014='كشف حساب'!$E$2,القيود!$F10014&gt;='كشف حساب'!$E$3,القيود!F10014&lt;='كشف حساب'!$E$4),ROW()-2,"")</f>
        <v/>
      </c>
    </row>
    <row r="10015" spans="1:1" x14ac:dyDescent="0.2">
      <c r="A10015" t="str">
        <f>IF(AND($C10015='كشف حساب'!$E$2,القيود!$F10015&gt;='كشف حساب'!$E$3,القيود!F10015&lt;='كشف حساب'!$E$4),ROW()-2,"")</f>
        <v/>
      </c>
    </row>
    <row r="10016" spans="1:1" x14ac:dyDescent="0.2">
      <c r="A10016" t="str">
        <f>IF(AND($C10016='كشف حساب'!$E$2,القيود!$F10016&gt;='كشف حساب'!$E$3,القيود!F10016&lt;='كشف حساب'!$E$4),ROW()-2,"")</f>
        <v/>
      </c>
    </row>
    <row r="10017" spans="1:1" x14ac:dyDescent="0.2">
      <c r="A10017" t="str">
        <f>IF(AND($C10017='كشف حساب'!$E$2,القيود!$F10017&gt;='كشف حساب'!$E$3,القيود!F10017&lt;='كشف حساب'!$E$4),ROW()-2,"")</f>
        <v/>
      </c>
    </row>
    <row r="10018" spans="1:1" x14ac:dyDescent="0.2">
      <c r="A10018" t="str">
        <f>IF(AND($C10018='كشف حساب'!$E$2,القيود!$F10018&gt;='كشف حساب'!$E$3,القيود!F10018&lt;='كشف حساب'!$E$4),ROW()-2,"")</f>
        <v/>
      </c>
    </row>
    <row r="10019" spans="1:1" x14ac:dyDescent="0.2">
      <c r="A10019" t="str">
        <f>IF(AND($C10019='كشف حساب'!$E$2,القيود!$F10019&gt;='كشف حساب'!$E$3,القيود!F10019&lt;='كشف حساب'!$E$4),ROW()-2,"")</f>
        <v/>
      </c>
    </row>
    <row r="10020" spans="1:1" x14ac:dyDescent="0.2">
      <c r="A10020" t="str">
        <f>IF(AND($C10020='كشف حساب'!$E$2,القيود!$F10020&gt;='كشف حساب'!$E$3,القيود!F10020&lt;='كشف حساب'!$E$4),ROW()-2,"")</f>
        <v/>
      </c>
    </row>
    <row r="10021" spans="1:1" x14ac:dyDescent="0.2">
      <c r="A10021" t="str">
        <f>IF(AND($C10021='كشف حساب'!$E$2,القيود!$F10021&gt;='كشف حساب'!$E$3,القيود!F10021&lt;='كشف حساب'!$E$4),ROW()-2,"")</f>
        <v/>
      </c>
    </row>
    <row r="10022" spans="1:1" x14ac:dyDescent="0.2">
      <c r="A10022" t="str">
        <f>IF(AND($C10022='كشف حساب'!$E$2,القيود!$F10022&gt;='كشف حساب'!$E$3,القيود!F10022&lt;='كشف حساب'!$E$4),ROW()-2,"")</f>
        <v/>
      </c>
    </row>
    <row r="10023" spans="1:1" x14ac:dyDescent="0.2">
      <c r="A10023" t="str">
        <f>IF(AND($C10023='كشف حساب'!$E$2,القيود!$F10023&gt;='كشف حساب'!$E$3,القيود!F10023&lt;='كشف حساب'!$E$4),ROW()-2,"")</f>
        <v/>
      </c>
    </row>
    <row r="10024" spans="1:1" x14ac:dyDescent="0.2">
      <c r="A10024" t="str">
        <f>IF(AND($C10024='كشف حساب'!$E$2,القيود!$F10024&gt;='كشف حساب'!$E$3,القيود!F10024&lt;='كشف حساب'!$E$4),ROW()-2,"")</f>
        <v/>
      </c>
    </row>
    <row r="10025" spans="1:1" x14ac:dyDescent="0.2">
      <c r="A10025" t="str">
        <f>IF(AND($C10025='كشف حساب'!$E$2,القيود!$F10025&gt;='كشف حساب'!$E$3,القيود!F10025&lt;='كشف حساب'!$E$4),ROW()-2,"")</f>
        <v/>
      </c>
    </row>
    <row r="10026" spans="1:1" x14ac:dyDescent="0.2">
      <c r="A10026" t="str">
        <f>IF(AND($C10026='كشف حساب'!$E$2,القيود!$F10026&gt;='كشف حساب'!$E$3,القيود!F10026&lt;='كشف حساب'!$E$4),ROW()-2,"")</f>
        <v/>
      </c>
    </row>
    <row r="10027" spans="1:1" x14ac:dyDescent="0.2">
      <c r="A10027" t="str">
        <f>IF(AND($C10027='كشف حساب'!$E$2,القيود!$F10027&gt;='كشف حساب'!$E$3,القيود!F10027&lt;='كشف حساب'!$E$4),ROW()-2,"")</f>
        <v/>
      </c>
    </row>
    <row r="10028" spans="1:1" x14ac:dyDescent="0.2">
      <c r="A10028" t="str">
        <f>IF(AND($C10028='كشف حساب'!$E$2,القيود!$F10028&gt;='كشف حساب'!$E$3,القيود!F10028&lt;='كشف حساب'!$E$4),ROW()-2,"")</f>
        <v/>
      </c>
    </row>
    <row r="10029" spans="1:1" x14ac:dyDescent="0.2">
      <c r="A10029" t="str">
        <f>IF(AND($C10029='كشف حساب'!$E$2,القيود!$F10029&gt;='كشف حساب'!$E$3,القيود!F10029&lt;='كشف حساب'!$E$4),ROW()-2,"")</f>
        <v/>
      </c>
    </row>
    <row r="10030" spans="1:1" x14ac:dyDescent="0.2">
      <c r="A10030" t="str">
        <f>IF(AND($C10030='كشف حساب'!$E$2,القيود!$F10030&gt;='كشف حساب'!$E$3,القيود!F10030&lt;='كشف حساب'!$E$4),ROW()-2,"")</f>
        <v/>
      </c>
    </row>
    <row r="10031" spans="1:1" x14ac:dyDescent="0.2">
      <c r="A10031" t="str">
        <f>IF(AND($C10031='كشف حساب'!$E$2,القيود!$F10031&gt;='كشف حساب'!$E$3,القيود!F10031&lt;='كشف حساب'!$E$4),ROW()-2,"")</f>
        <v/>
      </c>
    </row>
    <row r="10032" spans="1:1" x14ac:dyDescent="0.2">
      <c r="A10032" t="str">
        <f>IF(AND($C10032='كشف حساب'!$E$2,القيود!$F10032&gt;='كشف حساب'!$E$3,القيود!F10032&lt;='كشف حساب'!$E$4),ROW()-2,"")</f>
        <v/>
      </c>
    </row>
    <row r="10033" spans="1:1" x14ac:dyDescent="0.2">
      <c r="A10033" t="str">
        <f>IF(AND($C10033='كشف حساب'!$E$2,القيود!$F10033&gt;='كشف حساب'!$E$3,القيود!F10033&lt;='كشف حساب'!$E$4),ROW()-2,"")</f>
        <v/>
      </c>
    </row>
    <row r="10034" spans="1:1" x14ac:dyDescent="0.2">
      <c r="A10034" t="str">
        <f>IF(AND($C10034='كشف حساب'!$E$2,القيود!$F10034&gt;='كشف حساب'!$E$3,القيود!F10034&lt;='كشف حساب'!$E$4),ROW()-2,"")</f>
        <v/>
      </c>
    </row>
    <row r="10035" spans="1:1" x14ac:dyDescent="0.2">
      <c r="A10035" t="str">
        <f>IF(AND($C10035='كشف حساب'!$E$2,القيود!$F10035&gt;='كشف حساب'!$E$3,القيود!F10035&lt;='كشف حساب'!$E$4),ROW()-2,"")</f>
        <v/>
      </c>
    </row>
    <row r="10036" spans="1:1" x14ac:dyDescent="0.2">
      <c r="A10036" t="str">
        <f>IF(AND($C10036='كشف حساب'!$E$2,القيود!$F10036&gt;='كشف حساب'!$E$3,القيود!F10036&lt;='كشف حساب'!$E$4),ROW()-2,"")</f>
        <v/>
      </c>
    </row>
    <row r="10037" spans="1:1" x14ac:dyDescent="0.2">
      <c r="A10037" t="str">
        <f>IF(AND($C10037='كشف حساب'!$E$2,القيود!$F10037&gt;='كشف حساب'!$E$3,القيود!F10037&lt;='كشف حساب'!$E$4),ROW()-2,"")</f>
        <v/>
      </c>
    </row>
    <row r="10038" spans="1:1" x14ac:dyDescent="0.2">
      <c r="A10038" t="str">
        <f>IF(AND($C10038='كشف حساب'!$E$2,القيود!$F10038&gt;='كشف حساب'!$E$3,القيود!F10038&lt;='كشف حساب'!$E$4),ROW()-2,"")</f>
        <v/>
      </c>
    </row>
    <row r="10039" spans="1:1" x14ac:dyDescent="0.2">
      <c r="A10039" t="str">
        <f>IF(AND($C10039='كشف حساب'!$E$2,القيود!$F10039&gt;='كشف حساب'!$E$3,القيود!F10039&lt;='كشف حساب'!$E$4),ROW()-2,"")</f>
        <v/>
      </c>
    </row>
    <row r="10040" spans="1:1" x14ac:dyDescent="0.2">
      <c r="A10040" t="str">
        <f>IF(AND($C10040='كشف حساب'!$E$2,القيود!$F10040&gt;='كشف حساب'!$E$3,القيود!F10040&lt;='كشف حساب'!$E$4),ROW()-2,"")</f>
        <v/>
      </c>
    </row>
    <row r="10041" spans="1:1" x14ac:dyDescent="0.2">
      <c r="A10041" t="str">
        <f>IF(AND($C10041='كشف حساب'!$E$2,القيود!$F10041&gt;='كشف حساب'!$E$3,القيود!F10041&lt;='كشف حساب'!$E$4),ROW()-2,"")</f>
        <v/>
      </c>
    </row>
    <row r="10042" spans="1:1" x14ac:dyDescent="0.2">
      <c r="A10042" t="str">
        <f>IF(AND($C10042='كشف حساب'!$E$2,القيود!$F10042&gt;='كشف حساب'!$E$3,القيود!F10042&lt;='كشف حساب'!$E$4),ROW()-2,"")</f>
        <v/>
      </c>
    </row>
    <row r="10043" spans="1:1" x14ac:dyDescent="0.2">
      <c r="A10043" t="str">
        <f>IF(AND($C10043='كشف حساب'!$E$2,القيود!$F10043&gt;='كشف حساب'!$E$3,القيود!F10043&lt;='كشف حساب'!$E$4),ROW()-2,"")</f>
        <v/>
      </c>
    </row>
    <row r="10044" spans="1:1" x14ac:dyDescent="0.2">
      <c r="A10044" t="str">
        <f>IF(AND($C10044='كشف حساب'!$E$2,القيود!$F10044&gt;='كشف حساب'!$E$3,القيود!F10044&lt;='كشف حساب'!$E$4),ROW()-2,"")</f>
        <v/>
      </c>
    </row>
    <row r="10045" spans="1:1" x14ac:dyDescent="0.2">
      <c r="A10045" t="str">
        <f>IF(AND($C10045='كشف حساب'!$E$2,القيود!$F10045&gt;='كشف حساب'!$E$3,القيود!F10045&lt;='كشف حساب'!$E$4),ROW()-2,"")</f>
        <v/>
      </c>
    </row>
    <row r="10046" spans="1:1" x14ac:dyDescent="0.2">
      <c r="A10046" t="str">
        <f>IF(AND($C10046='كشف حساب'!$E$2,القيود!$F10046&gt;='كشف حساب'!$E$3,القيود!F10046&lt;='كشف حساب'!$E$4),ROW()-2,"")</f>
        <v/>
      </c>
    </row>
    <row r="10047" spans="1:1" x14ac:dyDescent="0.2">
      <c r="A10047" t="str">
        <f>IF(AND($C10047='كشف حساب'!$E$2,القيود!$F10047&gt;='كشف حساب'!$E$3,القيود!F10047&lt;='كشف حساب'!$E$4),ROW()-2,"")</f>
        <v/>
      </c>
    </row>
    <row r="10048" spans="1:1" x14ac:dyDescent="0.2">
      <c r="A10048" t="str">
        <f>IF(AND($C10048='كشف حساب'!$E$2,القيود!$F10048&gt;='كشف حساب'!$E$3,القيود!F10048&lt;='كشف حساب'!$E$4),ROW()-2,"")</f>
        <v/>
      </c>
    </row>
    <row r="10049" spans="1:1" x14ac:dyDescent="0.2">
      <c r="A10049" t="str">
        <f>IF(AND($C10049='كشف حساب'!$E$2,القيود!$F10049&gt;='كشف حساب'!$E$3,القيود!F10049&lt;='كشف حساب'!$E$4),ROW()-2,"")</f>
        <v/>
      </c>
    </row>
    <row r="10050" spans="1:1" x14ac:dyDescent="0.2">
      <c r="A10050" t="str">
        <f>IF(AND($C10050='كشف حساب'!$E$2,القيود!$F10050&gt;='كشف حساب'!$E$3,القيود!F10050&lt;='كشف حساب'!$E$4),ROW()-2,"")</f>
        <v/>
      </c>
    </row>
    <row r="10051" spans="1:1" x14ac:dyDescent="0.2">
      <c r="A10051" t="str">
        <f>IF(AND($C10051='كشف حساب'!$E$2,القيود!$F10051&gt;='كشف حساب'!$E$3,القيود!F10051&lt;='كشف حساب'!$E$4),ROW()-2,"")</f>
        <v/>
      </c>
    </row>
    <row r="10052" spans="1:1" x14ac:dyDescent="0.2">
      <c r="A10052" t="str">
        <f>IF(AND($C10052='كشف حساب'!$E$2,القيود!$F10052&gt;='كشف حساب'!$E$3,القيود!F10052&lt;='كشف حساب'!$E$4),ROW()-2,"")</f>
        <v/>
      </c>
    </row>
    <row r="10053" spans="1:1" x14ac:dyDescent="0.2">
      <c r="A10053" t="str">
        <f>IF(AND($C10053='كشف حساب'!$E$2,القيود!$F10053&gt;='كشف حساب'!$E$3,القيود!F10053&lt;='كشف حساب'!$E$4),ROW()-2,"")</f>
        <v/>
      </c>
    </row>
    <row r="10054" spans="1:1" x14ac:dyDescent="0.2">
      <c r="A10054" t="str">
        <f>IF(AND($C10054='كشف حساب'!$E$2,القيود!$F10054&gt;='كشف حساب'!$E$3,القيود!F10054&lt;='كشف حساب'!$E$4),ROW()-2,"")</f>
        <v/>
      </c>
    </row>
    <row r="10055" spans="1:1" x14ac:dyDescent="0.2">
      <c r="A10055" t="str">
        <f>IF(AND($C10055='كشف حساب'!$E$2,القيود!$F10055&gt;='كشف حساب'!$E$3,القيود!F10055&lt;='كشف حساب'!$E$4),ROW()-2,"")</f>
        <v/>
      </c>
    </row>
    <row r="10056" spans="1:1" x14ac:dyDescent="0.2">
      <c r="A10056" t="str">
        <f>IF(AND($C10056='كشف حساب'!$E$2,القيود!$F10056&gt;='كشف حساب'!$E$3,القيود!F10056&lt;='كشف حساب'!$E$4),ROW()-2,"")</f>
        <v/>
      </c>
    </row>
    <row r="10057" spans="1:1" x14ac:dyDescent="0.2">
      <c r="A10057" t="str">
        <f>IF(AND($C10057='كشف حساب'!$E$2,القيود!$F10057&gt;='كشف حساب'!$E$3,القيود!F10057&lt;='كشف حساب'!$E$4),ROW()-2,"")</f>
        <v/>
      </c>
    </row>
    <row r="10058" spans="1:1" x14ac:dyDescent="0.2">
      <c r="A10058" t="str">
        <f>IF(AND($C10058='كشف حساب'!$E$2,القيود!$F10058&gt;='كشف حساب'!$E$3,القيود!F10058&lt;='كشف حساب'!$E$4),ROW()-2,"")</f>
        <v/>
      </c>
    </row>
    <row r="10059" spans="1:1" x14ac:dyDescent="0.2">
      <c r="A10059" t="str">
        <f>IF(AND($C10059='كشف حساب'!$E$2,القيود!$F10059&gt;='كشف حساب'!$E$3,القيود!F10059&lt;='كشف حساب'!$E$4),ROW()-2,"")</f>
        <v/>
      </c>
    </row>
    <row r="10060" spans="1:1" x14ac:dyDescent="0.2">
      <c r="A10060" t="str">
        <f>IF(AND($C10060='كشف حساب'!$E$2,القيود!$F10060&gt;='كشف حساب'!$E$3,القيود!F10060&lt;='كشف حساب'!$E$4),ROW()-2,"")</f>
        <v/>
      </c>
    </row>
    <row r="10061" spans="1:1" x14ac:dyDescent="0.2">
      <c r="A10061" t="str">
        <f>IF(AND($C10061='كشف حساب'!$E$2,القيود!$F10061&gt;='كشف حساب'!$E$3,القيود!F10061&lt;='كشف حساب'!$E$4),ROW()-2,"")</f>
        <v/>
      </c>
    </row>
    <row r="10062" spans="1:1" x14ac:dyDescent="0.2">
      <c r="A10062" t="str">
        <f>IF(AND($C10062='كشف حساب'!$E$2,القيود!$F10062&gt;='كشف حساب'!$E$3,القيود!F10062&lt;='كشف حساب'!$E$4),ROW()-2,"")</f>
        <v/>
      </c>
    </row>
    <row r="10063" spans="1:1" x14ac:dyDescent="0.2">
      <c r="A10063" t="str">
        <f>IF(AND($C10063='كشف حساب'!$E$2,القيود!$F10063&gt;='كشف حساب'!$E$3,القيود!F10063&lt;='كشف حساب'!$E$4),ROW()-2,"")</f>
        <v/>
      </c>
    </row>
    <row r="10064" spans="1:1" x14ac:dyDescent="0.2">
      <c r="A10064" t="str">
        <f>IF(AND($C10064='كشف حساب'!$E$2,القيود!$F10064&gt;='كشف حساب'!$E$3,القيود!F10064&lt;='كشف حساب'!$E$4),ROW()-2,"")</f>
        <v/>
      </c>
    </row>
    <row r="10065" spans="1:1" x14ac:dyDescent="0.2">
      <c r="A10065" t="str">
        <f>IF(AND($C10065='كشف حساب'!$E$2,القيود!$F10065&gt;='كشف حساب'!$E$3,القيود!F10065&lt;='كشف حساب'!$E$4),ROW()-2,"")</f>
        <v/>
      </c>
    </row>
    <row r="10066" spans="1:1" x14ac:dyDescent="0.2">
      <c r="A10066" t="str">
        <f>IF(AND($C10066='كشف حساب'!$E$2,القيود!$F10066&gt;='كشف حساب'!$E$3,القيود!F10066&lt;='كشف حساب'!$E$4),ROW()-2,"")</f>
        <v/>
      </c>
    </row>
    <row r="10067" spans="1:1" x14ac:dyDescent="0.2">
      <c r="A10067" t="str">
        <f>IF(AND($C10067='كشف حساب'!$E$2,القيود!$F10067&gt;='كشف حساب'!$E$3,القيود!F10067&lt;='كشف حساب'!$E$4),ROW()-2,"")</f>
        <v/>
      </c>
    </row>
    <row r="10068" spans="1:1" x14ac:dyDescent="0.2">
      <c r="A10068" t="str">
        <f>IF(AND($C10068='كشف حساب'!$E$2,القيود!$F10068&gt;='كشف حساب'!$E$3,القيود!F10068&lt;='كشف حساب'!$E$4),ROW()-2,"")</f>
        <v/>
      </c>
    </row>
    <row r="10069" spans="1:1" x14ac:dyDescent="0.2">
      <c r="A10069" t="str">
        <f>IF(AND($C10069='كشف حساب'!$E$2,القيود!$F10069&gt;='كشف حساب'!$E$3,القيود!F10069&lt;='كشف حساب'!$E$4),ROW()-2,"")</f>
        <v/>
      </c>
    </row>
    <row r="10070" spans="1:1" x14ac:dyDescent="0.2">
      <c r="A10070" t="str">
        <f>IF(AND($C10070='كشف حساب'!$E$2,القيود!$F10070&gt;='كشف حساب'!$E$3,القيود!F10070&lt;='كشف حساب'!$E$4),ROW()-2,"")</f>
        <v/>
      </c>
    </row>
    <row r="10071" spans="1:1" x14ac:dyDescent="0.2">
      <c r="A10071" t="str">
        <f>IF(AND($C10071='كشف حساب'!$E$2,القيود!$F10071&gt;='كشف حساب'!$E$3,القيود!F10071&lt;='كشف حساب'!$E$4),ROW()-2,"")</f>
        <v/>
      </c>
    </row>
    <row r="10072" spans="1:1" x14ac:dyDescent="0.2">
      <c r="A10072" t="str">
        <f>IF(AND($C10072='كشف حساب'!$E$2,القيود!$F10072&gt;='كشف حساب'!$E$3,القيود!F10072&lt;='كشف حساب'!$E$4),ROW()-2,"")</f>
        <v/>
      </c>
    </row>
    <row r="10073" spans="1:1" x14ac:dyDescent="0.2">
      <c r="A10073" t="str">
        <f>IF(AND($C10073='كشف حساب'!$E$2,القيود!$F10073&gt;='كشف حساب'!$E$3,القيود!F10073&lt;='كشف حساب'!$E$4),ROW()-2,"")</f>
        <v/>
      </c>
    </row>
    <row r="10074" spans="1:1" x14ac:dyDescent="0.2">
      <c r="A10074" t="str">
        <f>IF(AND($C10074='كشف حساب'!$E$2,القيود!$F10074&gt;='كشف حساب'!$E$3,القيود!F10074&lt;='كشف حساب'!$E$4),ROW()-2,"")</f>
        <v/>
      </c>
    </row>
    <row r="10075" spans="1:1" x14ac:dyDescent="0.2">
      <c r="A10075" t="str">
        <f>IF(AND($C10075='كشف حساب'!$E$2,القيود!$F10075&gt;='كشف حساب'!$E$3,القيود!F10075&lt;='كشف حساب'!$E$4),ROW()-2,"")</f>
        <v/>
      </c>
    </row>
    <row r="10076" spans="1:1" x14ac:dyDescent="0.2">
      <c r="A10076" t="str">
        <f>IF(AND($C10076='كشف حساب'!$E$2,القيود!$F10076&gt;='كشف حساب'!$E$3,القيود!F10076&lt;='كشف حساب'!$E$4),ROW()-2,"")</f>
        <v/>
      </c>
    </row>
    <row r="10077" spans="1:1" x14ac:dyDescent="0.2">
      <c r="A10077" t="str">
        <f>IF(AND($C10077='كشف حساب'!$E$2,القيود!$F10077&gt;='كشف حساب'!$E$3,القيود!F10077&lt;='كشف حساب'!$E$4),ROW()-2,"")</f>
        <v/>
      </c>
    </row>
    <row r="10078" spans="1:1" x14ac:dyDescent="0.2">
      <c r="A10078" t="str">
        <f>IF(AND($C10078='كشف حساب'!$E$2,القيود!$F10078&gt;='كشف حساب'!$E$3,القيود!F10078&lt;='كشف حساب'!$E$4),ROW()-2,"")</f>
        <v/>
      </c>
    </row>
    <row r="10079" spans="1:1" x14ac:dyDescent="0.2">
      <c r="A10079" t="str">
        <f>IF(AND($C10079='كشف حساب'!$E$2,القيود!$F10079&gt;='كشف حساب'!$E$3,القيود!F10079&lt;='كشف حساب'!$E$4),ROW()-2,"")</f>
        <v/>
      </c>
    </row>
    <row r="10080" spans="1:1" x14ac:dyDescent="0.2">
      <c r="A10080" t="str">
        <f>IF(AND($C10080='كشف حساب'!$E$2,القيود!$F10080&gt;='كشف حساب'!$E$3,القيود!F10080&lt;='كشف حساب'!$E$4),ROW()-2,"")</f>
        <v/>
      </c>
    </row>
    <row r="10081" spans="1:1" x14ac:dyDescent="0.2">
      <c r="A10081" t="str">
        <f>IF(AND($C10081='كشف حساب'!$E$2,القيود!$F10081&gt;='كشف حساب'!$E$3,القيود!F10081&lt;='كشف حساب'!$E$4),ROW()-2,"")</f>
        <v/>
      </c>
    </row>
    <row r="10082" spans="1:1" x14ac:dyDescent="0.2">
      <c r="A10082" t="str">
        <f>IF(AND($C10082='كشف حساب'!$E$2,القيود!$F10082&gt;='كشف حساب'!$E$3,القيود!F10082&lt;='كشف حساب'!$E$4),ROW()-2,"")</f>
        <v/>
      </c>
    </row>
    <row r="10083" spans="1:1" x14ac:dyDescent="0.2">
      <c r="A10083" t="str">
        <f>IF(AND($C10083='كشف حساب'!$E$2,القيود!$F10083&gt;='كشف حساب'!$E$3,القيود!F10083&lt;='كشف حساب'!$E$4),ROW()-2,"")</f>
        <v/>
      </c>
    </row>
    <row r="10084" spans="1:1" x14ac:dyDescent="0.2">
      <c r="A10084" t="str">
        <f>IF(AND($C10084='كشف حساب'!$E$2,القيود!$F10084&gt;='كشف حساب'!$E$3,القيود!F10084&lt;='كشف حساب'!$E$4),ROW()-2,"")</f>
        <v/>
      </c>
    </row>
    <row r="10085" spans="1:1" x14ac:dyDescent="0.2">
      <c r="A10085" t="str">
        <f>IF(AND($C10085='كشف حساب'!$E$2,القيود!$F10085&gt;='كشف حساب'!$E$3,القيود!F10085&lt;='كشف حساب'!$E$4),ROW()-2,"")</f>
        <v/>
      </c>
    </row>
    <row r="10086" spans="1:1" x14ac:dyDescent="0.2">
      <c r="A10086" t="str">
        <f>IF(AND($C10086='كشف حساب'!$E$2,القيود!$F10086&gt;='كشف حساب'!$E$3,القيود!F10086&lt;='كشف حساب'!$E$4),ROW()-2,"")</f>
        <v/>
      </c>
    </row>
    <row r="10087" spans="1:1" x14ac:dyDescent="0.2">
      <c r="A10087" t="str">
        <f>IF(AND($C10087='كشف حساب'!$E$2,القيود!$F10087&gt;='كشف حساب'!$E$3,القيود!F10087&lt;='كشف حساب'!$E$4),ROW()-2,"")</f>
        <v/>
      </c>
    </row>
    <row r="10088" spans="1:1" x14ac:dyDescent="0.2">
      <c r="A10088" t="str">
        <f>IF(AND($C10088='كشف حساب'!$E$2,القيود!$F10088&gt;='كشف حساب'!$E$3,القيود!F10088&lt;='كشف حساب'!$E$4),ROW()-2,"")</f>
        <v/>
      </c>
    </row>
    <row r="10089" spans="1:1" x14ac:dyDescent="0.2">
      <c r="A10089" t="str">
        <f>IF(AND($C10089='كشف حساب'!$E$2,القيود!$F10089&gt;='كشف حساب'!$E$3,القيود!F10089&lt;='كشف حساب'!$E$4),ROW()-2,"")</f>
        <v/>
      </c>
    </row>
    <row r="10090" spans="1:1" x14ac:dyDescent="0.2">
      <c r="A10090" t="str">
        <f>IF(AND($C10090='كشف حساب'!$E$2,القيود!$F10090&gt;='كشف حساب'!$E$3,القيود!F10090&lt;='كشف حساب'!$E$4),ROW()-2,"")</f>
        <v/>
      </c>
    </row>
    <row r="10091" spans="1:1" x14ac:dyDescent="0.2">
      <c r="A10091" t="str">
        <f>IF(AND($C10091='كشف حساب'!$E$2,القيود!$F10091&gt;='كشف حساب'!$E$3,القيود!F10091&lt;='كشف حساب'!$E$4),ROW()-2,"")</f>
        <v/>
      </c>
    </row>
    <row r="10092" spans="1:1" x14ac:dyDescent="0.2">
      <c r="A10092" t="str">
        <f>IF(AND($C10092='كشف حساب'!$E$2,القيود!$F10092&gt;='كشف حساب'!$E$3,القيود!F10092&lt;='كشف حساب'!$E$4),ROW()-2,"")</f>
        <v/>
      </c>
    </row>
    <row r="10093" spans="1:1" x14ac:dyDescent="0.2">
      <c r="A10093" t="str">
        <f>IF(AND($C10093='كشف حساب'!$E$2,القيود!$F10093&gt;='كشف حساب'!$E$3,القيود!F10093&lt;='كشف حساب'!$E$4),ROW()-2,"")</f>
        <v/>
      </c>
    </row>
    <row r="10094" spans="1:1" x14ac:dyDescent="0.2">
      <c r="A10094" t="str">
        <f>IF(AND($C10094='كشف حساب'!$E$2,القيود!$F10094&gt;='كشف حساب'!$E$3,القيود!F10094&lt;='كشف حساب'!$E$4),ROW()-2,"")</f>
        <v/>
      </c>
    </row>
    <row r="10095" spans="1:1" x14ac:dyDescent="0.2">
      <c r="A10095" t="str">
        <f>IF(AND($C10095='كشف حساب'!$E$2,القيود!$F10095&gt;='كشف حساب'!$E$3,القيود!F10095&lt;='كشف حساب'!$E$4),ROW()-2,"")</f>
        <v/>
      </c>
    </row>
    <row r="10096" spans="1:1" x14ac:dyDescent="0.2">
      <c r="A10096" t="str">
        <f>IF(AND($C10096='كشف حساب'!$E$2,القيود!$F10096&gt;='كشف حساب'!$E$3,القيود!F10096&lt;='كشف حساب'!$E$4),ROW()-2,"")</f>
        <v/>
      </c>
    </row>
    <row r="10097" spans="1:1" x14ac:dyDescent="0.2">
      <c r="A10097" t="str">
        <f>IF(AND($C10097='كشف حساب'!$E$2,القيود!$F10097&gt;='كشف حساب'!$E$3,القيود!F10097&lt;='كشف حساب'!$E$4),ROW()-2,"")</f>
        <v/>
      </c>
    </row>
    <row r="10098" spans="1:1" x14ac:dyDescent="0.2">
      <c r="A10098" t="str">
        <f>IF(AND($C10098='كشف حساب'!$E$2,القيود!$F10098&gt;='كشف حساب'!$E$3,القيود!F10098&lt;='كشف حساب'!$E$4),ROW()-2,"")</f>
        <v/>
      </c>
    </row>
    <row r="10099" spans="1:1" x14ac:dyDescent="0.2">
      <c r="A10099" t="str">
        <f>IF(AND($C10099='كشف حساب'!$E$2,القيود!$F10099&gt;='كشف حساب'!$E$3,القيود!F10099&lt;='كشف حساب'!$E$4),ROW()-2,"")</f>
        <v/>
      </c>
    </row>
    <row r="10100" spans="1:1" x14ac:dyDescent="0.2">
      <c r="A10100" t="str">
        <f>IF(AND($C10100='كشف حساب'!$E$2,القيود!$F10100&gt;='كشف حساب'!$E$3,القيود!F10100&lt;='كشف حساب'!$E$4),ROW()-2,"")</f>
        <v/>
      </c>
    </row>
    <row r="10101" spans="1:1" x14ac:dyDescent="0.2">
      <c r="A10101" t="str">
        <f>IF(AND($C10101='كشف حساب'!$E$2,القيود!$F10101&gt;='كشف حساب'!$E$3,القيود!F10101&lt;='كشف حساب'!$E$4),ROW()-2,"")</f>
        <v/>
      </c>
    </row>
    <row r="10102" spans="1:1" x14ac:dyDescent="0.2">
      <c r="A10102" t="str">
        <f>IF(AND($C10102='كشف حساب'!$E$2,القيود!$F10102&gt;='كشف حساب'!$E$3,القيود!F10102&lt;='كشف حساب'!$E$4),ROW()-2,"")</f>
        <v/>
      </c>
    </row>
    <row r="10103" spans="1:1" x14ac:dyDescent="0.2">
      <c r="A10103" t="str">
        <f>IF(AND($C10103='كشف حساب'!$E$2,القيود!$F10103&gt;='كشف حساب'!$E$3,القيود!F10103&lt;='كشف حساب'!$E$4),ROW()-2,"")</f>
        <v/>
      </c>
    </row>
    <row r="10104" spans="1:1" x14ac:dyDescent="0.2">
      <c r="A10104" t="str">
        <f>IF(AND($C10104='كشف حساب'!$E$2,القيود!$F10104&gt;='كشف حساب'!$E$3,القيود!F10104&lt;='كشف حساب'!$E$4),ROW()-2,"")</f>
        <v/>
      </c>
    </row>
    <row r="10105" spans="1:1" x14ac:dyDescent="0.2">
      <c r="A10105" t="str">
        <f>IF(AND($C10105='كشف حساب'!$E$2,القيود!$F10105&gt;='كشف حساب'!$E$3,القيود!F10105&lt;='كشف حساب'!$E$4),ROW()-2,"")</f>
        <v/>
      </c>
    </row>
    <row r="10106" spans="1:1" x14ac:dyDescent="0.2">
      <c r="A10106" t="str">
        <f>IF(AND($C10106='كشف حساب'!$E$2,القيود!$F10106&gt;='كشف حساب'!$E$3,القيود!F10106&lt;='كشف حساب'!$E$4),ROW()-2,"")</f>
        <v/>
      </c>
    </row>
    <row r="10107" spans="1:1" x14ac:dyDescent="0.2">
      <c r="A10107" t="str">
        <f>IF(AND($C10107='كشف حساب'!$E$2,القيود!$F10107&gt;='كشف حساب'!$E$3,القيود!F10107&lt;='كشف حساب'!$E$4),ROW()-2,"")</f>
        <v/>
      </c>
    </row>
    <row r="10108" spans="1:1" x14ac:dyDescent="0.2">
      <c r="A10108" t="str">
        <f>IF(AND($C10108='كشف حساب'!$E$2,القيود!$F10108&gt;='كشف حساب'!$E$3,القيود!F10108&lt;='كشف حساب'!$E$4),ROW()-2,"")</f>
        <v/>
      </c>
    </row>
    <row r="10109" spans="1:1" x14ac:dyDescent="0.2">
      <c r="A10109" t="str">
        <f>IF(AND($C10109='كشف حساب'!$E$2,القيود!$F10109&gt;='كشف حساب'!$E$3,القيود!F10109&lt;='كشف حساب'!$E$4),ROW()-2,"")</f>
        <v/>
      </c>
    </row>
    <row r="10110" spans="1:1" x14ac:dyDescent="0.2">
      <c r="A10110" t="str">
        <f>IF(AND($C10110='كشف حساب'!$E$2,القيود!$F10110&gt;='كشف حساب'!$E$3,القيود!F10110&lt;='كشف حساب'!$E$4),ROW()-2,"")</f>
        <v/>
      </c>
    </row>
    <row r="10111" spans="1:1" x14ac:dyDescent="0.2">
      <c r="A10111" t="str">
        <f>IF(AND($C10111='كشف حساب'!$E$2,القيود!$F10111&gt;='كشف حساب'!$E$3,القيود!F10111&lt;='كشف حساب'!$E$4),ROW()-2,"")</f>
        <v/>
      </c>
    </row>
    <row r="10112" spans="1:1" x14ac:dyDescent="0.2">
      <c r="A10112" t="str">
        <f>IF(AND($C10112='كشف حساب'!$E$2,القيود!$F10112&gt;='كشف حساب'!$E$3,القيود!F10112&lt;='كشف حساب'!$E$4),ROW()-2,"")</f>
        <v/>
      </c>
    </row>
    <row r="10113" spans="1:1" x14ac:dyDescent="0.2">
      <c r="A10113" t="str">
        <f>IF(AND($C10113='كشف حساب'!$E$2,القيود!$F10113&gt;='كشف حساب'!$E$3,القيود!F10113&lt;='كشف حساب'!$E$4),ROW()-2,"")</f>
        <v/>
      </c>
    </row>
    <row r="10114" spans="1:1" x14ac:dyDescent="0.2">
      <c r="A10114" t="str">
        <f>IF(AND($C10114='كشف حساب'!$E$2,القيود!$F10114&gt;='كشف حساب'!$E$3,القيود!F10114&lt;='كشف حساب'!$E$4),ROW()-2,"")</f>
        <v/>
      </c>
    </row>
    <row r="10115" spans="1:1" x14ac:dyDescent="0.2">
      <c r="A10115" t="str">
        <f>IF(AND($C10115='كشف حساب'!$E$2,القيود!$F10115&gt;='كشف حساب'!$E$3,القيود!F10115&lt;='كشف حساب'!$E$4),ROW()-2,"")</f>
        <v/>
      </c>
    </row>
    <row r="10116" spans="1:1" x14ac:dyDescent="0.2">
      <c r="A10116" t="str">
        <f>IF(AND($C10116='كشف حساب'!$E$2,القيود!$F10116&gt;='كشف حساب'!$E$3,القيود!F10116&lt;='كشف حساب'!$E$4),ROW()-2,"")</f>
        <v/>
      </c>
    </row>
    <row r="10117" spans="1:1" x14ac:dyDescent="0.2">
      <c r="A10117" t="str">
        <f>IF(AND($C10117='كشف حساب'!$E$2,القيود!$F10117&gt;='كشف حساب'!$E$3,القيود!F10117&lt;='كشف حساب'!$E$4),ROW()-2,"")</f>
        <v/>
      </c>
    </row>
    <row r="10118" spans="1:1" x14ac:dyDescent="0.2">
      <c r="A10118" t="str">
        <f>IF(AND($C10118='كشف حساب'!$E$2,القيود!$F10118&gt;='كشف حساب'!$E$3,القيود!F10118&lt;='كشف حساب'!$E$4),ROW()-2,"")</f>
        <v/>
      </c>
    </row>
    <row r="10119" spans="1:1" x14ac:dyDescent="0.2">
      <c r="A10119" t="str">
        <f>IF(AND($C10119='كشف حساب'!$E$2,القيود!$F10119&gt;='كشف حساب'!$E$3,القيود!F10119&lt;='كشف حساب'!$E$4),ROW()-2,"")</f>
        <v/>
      </c>
    </row>
    <row r="10120" spans="1:1" x14ac:dyDescent="0.2">
      <c r="A10120" t="str">
        <f>IF(AND($C10120='كشف حساب'!$E$2,القيود!$F10120&gt;='كشف حساب'!$E$3,القيود!F10120&lt;='كشف حساب'!$E$4),ROW()-2,"")</f>
        <v/>
      </c>
    </row>
    <row r="10121" spans="1:1" x14ac:dyDescent="0.2">
      <c r="A10121" t="str">
        <f>IF(AND($C10121='كشف حساب'!$E$2,القيود!$F10121&gt;='كشف حساب'!$E$3,القيود!F10121&lt;='كشف حساب'!$E$4),ROW()-2,"")</f>
        <v/>
      </c>
    </row>
    <row r="10122" spans="1:1" x14ac:dyDescent="0.2">
      <c r="A10122" t="str">
        <f>IF(AND($C10122='كشف حساب'!$E$2,القيود!$F10122&gt;='كشف حساب'!$E$3,القيود!F10122&lt;='كشف حساب'!$E$4),ROW()-2,"")</f>
        <v/>
      </c>
    </row>
    <row r="10123" spans="1:1" x14ac:dyDescent="0.2">
      <c r="A10123" t="str">
        <f>IF(AND($C10123='كشف حساب'!$E$2,القيود!$F10123&gt;='كشف حساب'!$E$3,القيود!F10123&lt;='كشف حساب'!$E$4),ROW()-2,"")</f>
        <v/>
      </c>
    </row>
    <row r="10124" spans="1:1" x14ac:dyDescent="0.2">
      <c r="A10124" t="str">
        <f>IF(AND($C10124='كشف حساب'!$E$2,القيود!$F10124&gt;='كشف حساب'!$E$3,القيود!F10124&lt;='كشف حساب'!$E$4),ROW()-2,"")</f>
        <v/>
      </c>
    </row>
    <row r="10125" spans="1:1" x14ac:dyDescent="0.2">
      <c r="A10125" t="str">
        <f>IF(AND($C10125='كشف حساب'!$E$2,القيود!$F10125&gt;='كشف حساب'!$E$3,القيود!F10125&lt;='كشف حساب'!$E$4),ROW()-2,"")</f>
        <v/>
      </c>
    </row>
    <row r="10126" spans="1:1" x14ac:dyDescent="0.2">
      <c r="A10126" t="str">
        <f>IF(AND($C10126='كشف حساب'!$E$2,القيود!$F10126&gt;='كشف حساب'!$E$3,القيود!F10126&lt;='كشف حساب'!$E$4),ROW()-2,"")</f>
        <v/>
      </c>
    </row>
    <row r="10127" spans="1:1" x14ac:dyDescent="0.2">
      <c r="A10127" t="str">
        <f>IF(AND($C10127='كشف حساب'!$E$2,القيود!$F10127&gt;='كشف حساب'!$E$3,القيود!F10127&lt;='كشف حساب'!$E$4),ROW()-2,"")</f>
        <v/>
      </c>
    </row>
    <row r="10128" spans="1:1" x14ac:dyDescent="0.2">
      <c r="A10128" t="str">
        <f>IF(AND($C10128='كشف حساب'!$E$2,القيود!$F10128&gt;='كشف حساب'!$E$3,القيود!F10128&lt;='كشف حساب'!$E$4),ROW()-2,"")</f>
        <v/>
      </c>
    </row>
    <row r="10129" spans="1:1" x14ac:dyDescent="0.2">
      <c r="A10129" t="str">
        <f>IF(AND($C10129='كشف حساب'!$E$2,القيود!$F10129&gt;='كشف حساب'!$E$3,القيود!F10129&lt;='كشف حساب'!$E$4),ROW()-2,"")</f>
        <v/>
      </c>
    </row>
    <row r="10130" spans="1:1" x14ac:dyDescent="0.2">
      <c r="A10130" t="str">
        <f>IF(AND($C10130='كشف حساب'!$E$2,القيود!$F10130&gt;='كشف حساب'!$E$3,القيود!F10130&lt;='كشف حساب'!$E$4),ROW()-2,"")</f>
        <v/>
      </c>
    </row>
    <row r="10131" spans="1:1" x14ac:dyDescent="0.2">
      <c r="A10131" t="str">
        <f>IF(AND($C10131='كشف حساب'!$E$2,القيود!$F10131&gt;='كشف حساب'!$E$3,القيود!F10131&lt;='كشف حساب'!$E$4),ROW()-2,"")</f>
        <v/>
      </c>
    </row>
    <row r="10132" spans="1:1" x14ac:dyDescent="0.2">
      <c r="A10132" t="str">
        <f>IF(AND($C10132='كشف حساب'!$E$2,القيود!$F10132&gt;='كشف حساب'!$E$3,القيود!F10132&lt;='كشف حساب'!$E$4),ROW()-2,"")</f>
        <v/>
      </c>
    </row>
    <row r="10133" spans="1:1" x14ac:dyDescent="0.2">
      <c r="A10133" t="str">
        <f>IF(AND($C10133='كشف حساب'!$E$2,القيود!$F10133&gt;='كشف حساب'!$E$3,القيود!F10133&lt;='كشف حساب'!$E$4),ROW()-2,"")</f>
        <v/>
      </c>
    </row>
    <row r="10134" spans="1:1" x14ac:dyDescent="0.2">
      <c r="A10134" t="str">
        <f>IF(AND($C10134='كشف حساب'!$E$2,القيود!$F10134&gt;='كشف حساب'!$E$3,القيود!F10134&lt;='كشف حساب'!$E$4),ROW()-2,"")</f>
        <v/>
      </c>
    </row>
    <row r="10135" spans="1:1" x14ac:dyDescent="0.2">
      <c r="A10135" t="str">
        <f>IF(AND($C10135='كشف حساب'!$E$2,القيود!$F10135&gt;='كشف حساب'!$E$3,القيود!F10135&lt;='كشف حساب'!$E$4),ROW()-2,"")</f>
        <v/>
      </c>
    </row>
    <row r="10136" spans="1:1" x14ac:dyDescent="0.2">
      <c r="A10136" t="str">
        <f>IF(AND($C10136='كشف حساب'!$E$2,القيود!$F10136&gt;='كشف حساب'!$E$3,القيود!F10136&lt;='كشف حساب'!$E$4),ROW()-2,"")</f>
        <v/>
      </c>
    </row>
    <row r="10137" spans="1:1" x14ac:dyDescent="0.2">
      <c r="A10137" t="str">
        <f>IF(AND($C10137='كشف حساب'!$E$2,القيود!$F10137&gt;='كشف حساب'!$E$3,القيود!F10137&lt;='كشف حساب'!$E$4),ROW()-2,"")</f>
        <v/>
      </c>
    </row>
    <row r="10138" spans="1:1" x14ac:dyDescent="0.2">
      <c r="A10138" t="str">
        <f>IF(AND($C10138='كشف حساب'!$E$2,القيود!$F10138&gt;='كشف حساب'!$E$3,القيود!F10138&lt;='كشف حساب'!$E$4),ROW()-2,"")</f>
        <v/>
      </c>
    </row>
    <row r="10139" spans="1:1" x14ac:dyDescent="0.2">
      <c r="A10139" t="str">
        <f>IF(AND($C10139='كشف حساب'!$E$2,القيود!$F10139&gt;='كشف حساب'!$E$3,القيود!F10139&lt;='كشف حساب'!$E$4),ROW()-2,"")</f>
        <v/>
      </c>
    </row>
    <row r="10140" spans="1:1" x14ac:dyDescent="0.2">
      <c r="A10140" t="str">
        <f>IF(AND($C10140='كشف حساب'!$E$2,القيود!$F10140&gt;='كشف حساب'!$E$3,القيود!F10140&lt;='كشف حساب'!$E$4),ROW()-2,"")</f>
        <v/>
      </c>
    </row>
    <row r="10141" spans="1:1" x14ac:dyDescent="0.2">
      <c r="A10141" t="str">
        <f>IF(AND($C10141='كشف حساب'!$E$2,القيود!$F10141&gt;='كشف حساب'!$E$3,القيود!F10141&lt;='كشف حساب'!$E$4),ROW()-2,"")</f>
        <v/>
      </c>
    </row>
    <row r="10142" spans="1:1" x14ac:dyDescent="0.2">
      <c r="A10142" t="str">
        <f>IF(AND($C10142='كشف حساب'!$E$2,القيود!$F10142&gt;='كشف حساب'!$E$3,القيود!F10142&lt;='كشف حساب'!$E$4),ROW()-2,"")</f>
        <v/>
      </c>
    </row>
    <row r="10143" spans="1:1" x14ac:dyDescent="0.2">
      <c r="A10143" t="str">
        <f>IF(AND($C10143='كشف حساب'!$E$2,القيود!$F10143&gt;='كشف حساب'!$E$3,القيود!F10143&lt;='كشف حساب'!$E$4),ROW()-2,"")</f>
        <v/>
      </c>
    </row>
    <row r="10144" spans="1:1" x14ac:dyDescent="0.2">
      <c r="A10144" t="str">
        <f>IF(AND($C10144='كشف حساب'!$E$2,القيود!$F10144&gt;='كشف حساب'!$E$3,القيود!F10144&lt;='كشف حساب'!$E$4),ROW()-2,"")</f>
        <v/>
      </c>
    </row>
    <row r="10145" spans="1:1" x14ac:dyDescent="0.2">
      <c r="A10145" t="str">
        <f>IF(AND($C10145='كشف حساب'!$E$2,القيود!$F10145&gt;='كشف حساب'!$E$3,القيود!F10145&lt;='كشف حساب'!$E$4),ROW()-2,"")</f>
        <v/>
      </c>
    </row>
    <row r="10146" spans="1:1" x14ac:dyDescent="0.2">
      <c r="A10146" t="str">
        <f>IF(AND($C10146='كشف حساب'!$E$2,القيود!$F10146&gt;='كشف حساب'!$E$3,القيود!F10146&lt;='كشف حساب'!$E$4),ROW()-2,"")</f>
        <v/>
      </c>
    </row>
    <row r="10147" spans="1:1" x14ac:dyDescent="0.2">
      <c r="A10147" t="str">
        <f>IF(AND($C10147='كشف حساب'!$E$2,القيود!$F10147&gt;='كشف حساب'!$E$3,القيود!F10147&lt;='كشف حساب'!$E$4),ROW()-2,"")</f>
        <v/>
      </c>
    </row>
    <row r="10148" spans="1:1" x14ac:dyDescent="0.2">
      <c r="A10148" t="str">
        <f>IF(AND($C10148='كشف حساب'!$E$2,القيود!$F10148&gt;='كشف حساب'!$E$3,القيود!F10148&lt;='كشف حساب'!$E$4),ROW()-2,"")</f>
        <v/>
      </c>
    </row>
    <row r="10149" spans="1:1" x14ac:dyDescent="0.2">
      <c r="A10149" t="str">
        <f>IF(AND($C10149='كشف حساب'!$E$2,القيود!$F10149&gt;='كشف حساب'!$E$3,القيود!F10149&lt;='كشف حساب'!$E$4),ROW()-2,"")</f>
        <v/>
      </c>
    </row>
    <row r="10150" spans="1:1" x14ac:dyDescent="0.2">
      <c r="A10150" t="str">
        <f>IF(AND($C10150='كشف حساب'!$E$2,القيود!$F10150&gt;='كشف حساب'!$E$3,القيود!F10150&lt;='كشف حساب'!$E$4),ROW()-2,"")</f>
        <v/>
      </c>
    </row>
    <row r="10151" spans="1:1" x14ac:dyDescent="0.2">
      <c r="A10151" t="str">
        <f>IF(AND($C10151='كشف حساب'!$E$2,القيود!$F10151&gt;='كشف حساب'!$E$3,القيود!F10151&lt;='كشف حساب'!$E$4),ROW()-2,"")</f>
        <v/>
      </c>
    </row>
    <row r="10152" spans="1:1" x14ac:dyDescent="0.2">
      <c r="A10152" t="str">
        <f>IF(AND($C10152='كشف حساب'!$E$2,القيود!$F10152&gt;='كشف حساب'!$E$3,القيود!F10152&lt;='كشف حساب'!$E$4),ROW()-2,"")</f>
        <v/>
      </c>
    </row>
    <row r="10153" spans="1:1" x14ac:dyDescent="0.2">
      <c r="A10153" t="str">
        <f>IF(AND($C10153='كشف حساب'!$E$2,القيود!$F10153&gt;='كشف حساب'!$E$3,القيود!F10153&lt;='كشف حساب'!$E$4),ROW()-2,"")</f>
        <v/>
      </c>
    </row>
    <row r="10154" spans="1:1" x14ac:dyDescent="0.2">
      <c r="A10154" t="str">
        <f>IF(AND($C10154='كشف حساب'!$E$2,القيود!$F10154&gt;='كشف حساب'!$E$3,القيود!F10154&lt;='كشف حساب'!$E$4),ROW()-2,"")</f>
        <v/>
      </c>
    </row>
    <row r="10155" spans="1:1" x14ac:dyDescent="0.2">
      <c r="A10155" t="str">
        <f>IF(AND($C10155='كشف حساب'!$E$2,القيود!$F10155&gt;='كشف حساب'!$E$3,القيود!F10155&lt;='كشف حساب'!$E$4),ROW()-2,"")</f>
        <v/>
      </c>
    </row>
    <row r="10156" spans="1:1" x14ac:dyDescent="0.2">
      <c r="A10156" t="str">
        <f>IF(AND($C10156='كشف حساب'!$E$2,القيود!$F10156&gt;='كشف حساب'!$E$3,القيود!F10156&lt;='كشف حساب'!$E$4),ROW()-2,"")</f>
        <v/>
      </c>
    </row>
    <row r="10157" spans="1:1" x14ac:dyDescent="0.2">
      <c r="A10157" t="str">
        <f>IF(AND($C10157='كشف حساب'!$E$2,القيود!$F10157&gt;='كشف حساب'!$E$3,القيود!F10157&lt;='كشف حساب'!$E$4),ROW()-2,"")</f>
        <v/>
      </c>
    </row>
    <row r="10158" spans="1:1" x14ac:dyDescent="0.2">
      <c r="A10158" t="str">
        <f>IF(AND($C10158='كشف حساب'!$E$2,القيود!$F10158&gt;='كشف حساب'!$E$3,القيود!F10158&lt;='كشف حساب'!$E$4),ROW()-2,"")</f>
        <v/>
      </c>
    </row>
    <row r="10159" spans="1:1" x14ac:dyDescent="0.2">
      <c r="A10159" t="str">
        <f>IF(AND($C10159='كشف حساب'!$E$2,القيود!$F10159&gt;='كشف حساب'!$E$3,القيود!F10159&lt;='كشف حساب'!$E$4),ROW()-2,"")</f>
        <v/>
      </c>
    </row>
    <row r="10160" spans="1:1" x14ac:dyDescent="0.2">
      <c r="A10160" t="str">
        <f>IF(AND($C10160='كشف حساب'!$E$2,القيود!$F10160&gt;='كشف حساب'!$E$3,القيود!F10160&lt;='كشف حساب'!$E$4),ROW()-2,"")</f>
        <v/>
      </c>
    </row>
    <row r="10161" spans="1:1" x14ac:dyDescent="0.2">
      <c r="A10161" t="str">
        <f>IF(AND($C10161='كشف حساب'!$E$2,القيود!$F10161&gt;='كشف حساب'!$E$3,القيود!F10161&lt;='كشف حساب'!$E$4),ROW()-2,"")</f>
        <v/>
      </c>
    </row>
    <row r="10162" spans="1:1" x14ac:dyDescent="0.2">
      <c r="A10162" t="str">
        <f>IF(AND($C10162='كشف حساب'!$E$2,القيود!$F10162&gt;='كشف حساب'!$E$3,القيود!F10162&lt;='كشف حساب'!$E$4),ROW()-2,"")</f>
        <v/>
      </c>
    </row>
    <row r="10163" spans="1:1" x14ac:dyDescent="0.2">
      <c r="A10163" t="str">
        <f>IF(AND($C10163='كشف حساب'!$E$2,القيود!$F10163&gt;='كشف حساب'!$E$3,القيود!F10163&lt;='كشف حساب'!$E$4),ROW()-2,"")</f>
        <v/>
      </c>
    </row>
    <row r="10164" spans="1:1" x14ac:dyDescent="0.2">
      <c r="A10164" t="str">
        <f>IF(AND($C10164='كشف حساب'!$E$2,القيود!$F10164&gt;='كشف حساب'!$E$3,القيود!F10164&lt;='كشف حساب'!$E$4),ROW()-2,"")</f>
        <v/>
      </c>
    </row>
    <row r="10165" spans="1:1" x14ac:dyDescent="0.2">
      <c r="A10165" t="str">
        <f>IF(AND($C10165='كشف حساب'!$E$2,القيود!$F10165&gt;='كشف حساب'!$E$3,القيود!F10165&lt;='كشف حساب'!$E$4),ROW()-2,"")</f>
        <v/>
      </c>
    </row>
    <row r="10166" spans="1:1" x14ac:dyDescent="0.2">
      <c r="A10166" t="str">
        <f>IF(AND($C10166='كشف حساب'!$E$2,القيود!$F10166&gt;='كشف حساب'!$E$3,القيود!F10166&lt;='كشف حساب'!$E$4),ROW()-2,"")</f>
        <v/>
      </c>
    </row>
    <row r="10167" spans="1:1" x14ac:dyDescent="0.2">
      <c r="A10167" t="str">
        <f>IF(AND($C10167='كشف حساب'!$E$2,القيود!$F10167&gt;='كشف حساب'!$E$3,القيود!F10167&lt;='كشف حساب'!$E$4),ROW()-2,"")</f>
        <v/>
      </c>
    </row>
    <row r="10168" spans="1:1" x14ac:dyDescent="0.2">
      <c r="A10168" t="str">
        <f>IF(AND($C10168='كشف حساب'!$E$2,القيود!$F10168&gt;='كشف حساب'!$E$3,القيود!F10168&lt;='كشف حساب'!$E$4),ROW()-2,"")</f>
        <v/>
      </c>
    </row>
    <row r="10169" spans="1:1" x14ac:dyDescent="0.2">
      <c r="A10169" t="str">
        <f>IF(AND($C10169='كشف حساب'!$E$2,القيود!$F10169&gt;='كشف حساب'!$E$3,القيود!F10169&lt;='كشف حساب'!$E$4),ROW()-2,"")</f>
        <v/>
      </c>
    </row>
    <row r="10170" spans="1:1" x14ac:dyDescent="0.2">
      <c r="A10170" t="str">
        <f>IF(AND($C10170='كشف حساب'!$E$2,القيود!$F10170&gt;='كشف حساب'!$E$3,القيود!F10170&lt;='كشف حساب'!$E$4),ROW()-2,"")</f>
        <v/>
      </c>
    </row>
    <row r="10171" spans="1:1" x14ac:dyDescent="0.2">
      <c r="A10171" t="str">
        <f>IF(AND($C10171='كشف حساب'!$E$2,القيود!$F10171&gt;='كشف حساب'!$E$3,القيود!F10171&lt;='كشف حساب'!$E$4),ROW()-2,"")</f>
        <v/>
      </c>
    </row>
    <row r="10172" spans="1:1" x14ac:dyDescent="0.2">
      <c r="A10172" t="str">
        <f>IF(AND($C10172='كشف حساب'!$E$2,القيود!$F10172&gt;='كشف حساب'!$E$3,القيود!F10172&lt;='كشف حساب'!$E$4),ROW()-2,"")</f>
        <v/>
      </c>
    </row>
    <row r="10173" spans="1:1" x14ac:dyDescent="0.2">
      <c r="A10173" t="str">
        <f>IF(AND($C10173='كشف حساب'!$E$2,القيود!$F10173&gt;='كشف حساب'!$E$3,القيود!F10173&lt;='كشف حساب'!$E$4),ROW()-2,"")</f>
        <v/>
      </c>
    </row>
    <row r="10174" spans="1:1" x14ac:dyDescent="0.2">
      <c r="A10174" t="str">
        <f>IF(AND($C10174='كشف حساب'!$E$2,القيود!$F10174&gt;='كشف حساب'!$E$3,القيود!F10174&lt;='كشف حساب'!$E$4),ROW()-2,"")</f>
        <v/>
      </c>
    </row>
    <row r="10175" spans="1:1" x14ac:dyDescent="0.2">
      <c r="A10175" t="str">
        <f>IF(AND($C10175='كشف حساب'!$E$2,القيود!$F10175&gt;='كشف حساب'!$E$3,القيود!F10175&lt;='كشف حساب'!$E$4),ROW()-2,"")</f>
        <v/>
      </c>
    </row>
    <row r="10176" spans="1:1" x14ac:dyDescent="0.2">
      <c r="A10176" t="str">
        <f>IF(AND($C10176='كشف حساب'!$E$2,القيود!$F10176&gt;='كشف حساب'!$E$3,القيود!F10176&lt;='كشف حساب'!$E$4),ROW()-2,"")</f>
        <v/>
      </c>
    </row>
    <row r="10177" spans="1:1" x14ac:dyDescent="0.2">
      <c r="A10177" t="str">
        <f>IF(AND($C10177='كشف حساب'!$E$2,القيود!$F10177&gt;='كشف حساب'!$E$3,القيود!F10177&lt;='كشف حساب'!$E$4),ROW()-2,"")</f>
        <v/>
      </c>
    </row>
    <row r="10178" spans="1:1" x14ac:dyDescent="0.2">
      <c r="A10178" t="str">
        <f>IF(AND($C10178='كشف حساب'!$E$2,القيود!$F10178&gt;='كشف حساب'!$E$3,القيود!F10178&lt;='كشف حساب'!$E$4),ROW()-2,"")</f>
        <v/>
      </c>
    </row>
    <row r="10179" spans="1:1" x14ac:dyDescent="0.2">
      <c r="A10179" t="str">
        <f>IF(AND($C10179='كشف حساب'!$E$2,القيود!$F10179&gt;='كشف حساب'!$E$3,القيود!F10179&lt;='كشف حساب'!$E$4),ROW()-2,"")</f>
        <v/>
      </c>
    </row>
    <row r="10180" spans="1:1" x14ac:dyDescent="0.2">
      <c r="A10180" t="str">
        <f>IF(AND($C10180='كشف حساب'!$E$2,القيود!$F10180&gt;='كشف حساب'!$E$3,القيود!F10180&lt;='كشف حساب'!$E$4),ROW()-2,"")</f>
        <v/>
      </c>
    </row>
    <row r="10181" spans="1:1" x14ac:dyDescent="0.2">
      <c r="A10181" t="str">
        <f>IF(AND($C10181='كشف حساب'!$E$2,القيود!$F10181&gt;='كشف حساب'!$E$3,القيود!F10181&lt;='كشف حساب'!$E$4),ROW()-2,"")</f>
        <v/>
      </c>
    </row>
    <row r="10182" spans="1:1" x14ac:dyDescent="0.2">
      <c r="A10182" t="str">
        <f>IF(AND($C10182='كشف حساب'!$E$2,القيود!$F10182&gt;='كشف حساب'!$E$3,القيود!F10182&lt;='كشف حساب'!$E$4),ROW()-2,"")</f>
        <v/>
      </c>
    </row>
    <row r="10183" spans="1:1" x14ac:dyDescent="0.2">
      <c r="A10183" t="str">
        <f>IF(AND($C10183='كشف حساب'!$E$2,القيود!$F10183&gt;='كشف حساب'!$E$3,القيود!F10183&lt;='كشف حساب'!$E$4),ROW()-2,"")</f>
        <v/>
      </c>
    </row>
    <row r="10184" spans="1:1" x14ac:dyDescent="0.2">
      <c r="A10184" t="str">
        <f>IF(AND($C10184='كشف حساب'!$E$2,القيود!$F10184&gt;='كشف حساب'!$E$3,القيود!F10184&lt;='كشف حساب'!$E$4),ROW()-2,"")</f>
        <v/>
      </c>
    </row>
    <row r="10185" spans="1:1" x14ac:dyDescent="0.2">
      <c r="A10185" t="str">
        <f>IF(AND($C10185='كشف حساب'!$E$2,القيود!$F10185&gt;='كشف حساب'!$E$3,القيود!F10185&lt;='كشف حساب'!$E$4),ROW()-2,"")</f>
        <v/>
      </c>
    </row>
    <row r="10186" spans="1:1" x14ac:dyDescent="0.2">
      <c r="A10186" t="str">
        <f>IF(AND($C10186='كشف حساب'!$E$2,القيود!$F10186&gt;='كشف حساب'!$E$3,القيود!F10186&lt;='كشف حساب'!$E$4),ROW()-2,"")</f>
        <v/>
      </c>
    </row>
    <row r="10187" spans="1:1" x14ac:dyDescent="0.2">
      <c r="A10187" t="str">
        <f>IF(AND($C10187='كشف حساب'!$E$2,القيود!$F10187&gt;='كشف حساب'!$E$3,القيود!F10187&lt;='كشف حساب'!$E$4),ROW()-2,"")</f>
        <v/>
      </c>
    </row>
    <row r="10188" spans="1:1" x14ac:dyDescent="0.2">
      <c r="A10188" t="str">
        <f>IF(AND($C10188='كشف حساب'!$E$2,القيود!$F10188&gt;='كشف حساب'!$E$3,القيود!F10188&lt;='كشف حساب'!$E$4),ROW()-2,"")</f>
        <v/>
      </c>
    </row>
    <row r="10189" spans="1:1" x14ac:dyDescent="0.2">
      <c r="A10189" t="str">
        <f>IF(AND($C10189='كشف حساب'!$E$2,القيود!$F10189&gt;='كشف حساب'!$E$3,القيود!F10189&lt;='كشف حساب'!$E$4),ROW()-2,"")</f>
        <v/>
      </c>
    </row>
    <row r="10190" spans="1:1" x14ac:dyDescent="0.2">
      <c r="A10190" t="str">
        <f>IF(AND($C10190='كشف حساب'!$E$2,القيود!$F10190&gt;='كشف حساب'!$E$3,القيود!F10190&lt;='كشف حساب'!$E$4),ROW()-2,"")</f>
        <v/>
      </c>
    </row>
    <row r="10191" spans="1:1" x14ac:dyDescent="0.2">
      <c r="A10191" t="str">
        <f>IF(AND($C10191='كشف حساب'!$E$2,القيود!$F10191&gt;='كشف حساب'!$E$3,القيود!F10191&lt;='كشف حساب'!$E$4),ROW()-2,"")</f>
        <v/>
      </c>
    </row>
    <row r="10192" spans="1:1" x14ac:dyDescent="0.2">
      <c r="A10192" t="str">
        <f>IF(AND($C10192='كشف حساب'!$E$2,القيود!$F10192&gt;='كشف حساب'!$E$3,القيود!F10192&lt;='كشف حساب'!$E$4),ROW()-2,"")</f>
        <v/>
      </c>
    </row>
    <row r="10193" spans="1:1" x14ac:dyDescent="0.2">
      <c r="A10193" t="str">
        <f>IF(AND($C10193='كشف حساب'!$E$2,القيود!$F10193&gt;='كشف حساب'!$E$3,القيود!F10193&lt;='كشف حساب'!$E$4),ROW()-2,"")</f>
        <v/>
      </c>
    </row>
    <row r="10194" spans="1:1" x14ac:dyDescent="0.2">
      <c r="A10194" t="str">
        <f>IF(AND($C10194='كشف حساب'!$E$2,القيود!$F10194&gt;='كشف حساب'!$E$3,القيود!F10194&lt;='كشف حساب'!$E$4),ROW()-2,"")</f>
        <v/>
      </c>
    </row>
    <row r="10195" spans="1:1" x14ac:dyDescent="0.2">
      <c r="A10195" t="str">
        <f>IF(AND($C10195='كشف حساب'!$E$2,القيود!$F10195&gt;='كشف حساب'!$E$3,القيود!F10195&lt;='كشف حساب'!$E$4),ROW()-2,"")</f>
        <v/>
      </c>
    </row>
    <row r="10196" spans="1:1" x14ac:dyDescent="0.2">
      <c r="A10196" t="str">
        <f>IF(AND($C10196='كشف حساب'!$E$2,القيود!$F10196&gt;='كشف حساب'!$E$3,القيود!F10196&lt;='كشف حساب'!$E$4),ROW()-2,"")</f>
        <v/>
      </c>
    </row>
    <row r="10197" spans="1:1" x14ac:dyDescent="0.2">
      <c r="A10197" t="str">
        <f>IF(AND($C10197='كشف حساب'!$E$2,القيود!$F10197&gt;='كشف حساب'!$E$3,القيود!F10197&lt;='كشف حساب'!$E$4),ROW()-2,"")</f>
        <v/>
      </c>
    </row>
    <row r="10198" spans="1:1" x14ac:dyDescent="0.2">
      <c r="A10198" t="str">
        <f>IF(AND($C10198='كشف حساب'!$E$2,القيود!$F10198&gt;='كشف حساب'!$E$3,القيود!F10198&lt;='كشف حساب'!$E$4),ROW()-2,"")</f>
        <v/>
      </c>
    </row>
    <row r="10199" spans="1:1" x14ac:dyDescent="0.2">
      <c r="A10199" t="str">
        <f>IF(AND($C10199='كشف حساب'!$E$2,القيود!$F10199&gt;='كشف حساب'!$E$3,القيود!F10199&lt;='كشف حساب'!$E$4),ROW()-2,"")</f>
        <v/>
      </c>
    </row>
    <row r="10200" spans="1:1" x14ac:dyDescent="0.2">
      <c r="A10200" t="str">
        <f>IF(AND($C10200='كشف حساب'!$E$2,القيود!$F10200&gt;='كشف حساب'!$E$3,القيود!F10200&lt;='كشف حساب'!$E$4),ROW()-2,"")</f>
        <v/>
      </c>
    </row>
    <row r="10201" spans="1:1" x14ac:dyDescent="0.2">
      <c r="A10201" t="str">
        <f>IF(AND($C10201='كشف حساب'!$E$2,القيود!$F10201&gt;='كشف حساب'!$E$3,القيود!F10201&lt;='كشف حساب'!$E$4),ROW()-2,"")</f>
        <v/>
      </c>
    </row>
    <row r="10202" spans="1:1" x14ac:dyDescent="0.2">
      <c r="A10202" t="str">
        <f>IF(AND($C10202='كشف حساب'!$E$2,القيود!$F10202&gt;='كشف حساب'!$E$3,القيود!F10202&lt;='كشف حساب'!$E$4),ROW()-2,"")</f>
        <v/>
      </c>
    </row>
    <row r="10203" spans="1:1" x14ac:dyDescent="0.2">
      <c r="A10203" t="str">
        <f>IF(AND($C10203='كشف حساب'!$E$2,القيود!$F10203&gt;='كشف حساب'!$E$3,القيود!F10203&lt;='كشف حساب'!$E$4),ROW()-2,"")</f>
        <v/>
      </c>
    </row>
    <row r="10204" spans="1:1" x14ac:dyDescent="0.2">
      <c r="A10204" t="str">
        <f>IF(AND($C10204='كشف حساب'!$E$2,القيود!$F10204&gt;='كشف حساب'!$E$3,القيود!F10204&lt;='كشف حساب'!$E$4),ROW()-2,"")</f>
        <v/>
      </c>
    </row>
    <row r="10205" spans="1:1" x14ac:dyDescent="0.2">
      <c r="A10205" t="str">
        <f>IF(AND($C10205='كشف حساب'!$E$2,القيود!$F10205&gt;='كشف حساب'!$E$3,القيود!F10205&lt;='كشف حساب'!$E$4),ROW()-2,"")</f>
        <v/>
      </c>
    </row>
    <row r="10206" spans="1:1" x14ac:dyDescent="0.2">
      <c r="A10206" t="str">
        <f>IF(AND($C10206='كشف حساب'!$E$2,القيود!$F10206&gt;='كشف حساب'!$E$3,القيود!F10206&lt;='كشف حساب'!$E$4),ROW()-2,"")</f>
        <v/>
      </c>
    </row>
    <row r="10207" spans="1:1" x14ac:dyDescent="0.2">
      <c r="A10207" t="str">
        <f>IF(AND($C10207='كشف حساب'!$E$2,القيود!$F10207&gt;='كشف حساب'!$E$3,القيود!F10207&lt;='كشف حساب'!$E$4),ROW()-2,"")</f>
        <v/>
      </c>
    </row>
    <row r="10208" spans="1:1" x14ac:dyDescent="0.2">
      <c r="A10208" t="str">
        <f>IF(AND($C10208='كشف حساب'!$E$2,القيود!$F10208&gt;='كشف حساب'!$E$3,القيود!F10208&lt;='كشف حساب'!$E$4),ROW()-2,"")</f>
        <v/>
      </c>
    </row>
    <row r="10209" spans="1:1" x14ac:dyDescent="0.2">
      <c r="A10209" t="str">
        <f>IF(AND($C10209='كشف حساب'!$E$2,القيود!$F10209&gt;='كشف حساب'!$E$3,القيود!F10209&lt;='كشف حساب'!$E$4),ROW()-2,"")</f>
        <v/>
      </c>
    </row>
    <row r="10210" spans="1:1" x14ac:dyDescent="0.2">
      <c r="A10210" t="str">
        <f>IF(AND($C10210='كشف حساب'!$E$2,القيود!$F10210&gt;='كشف حساب'!$E$3,القيود!F10210&lt;='كشف حساب'!$E$4),ROW()-2,"")</f>
        <v/>
      </c>
    </row>
    <row r="10211" spans="1:1" x14ac:dyDescent="0.2">
      <c r="A10211" t="str">
        <f>IF(AND($C10211='كشف حساب'!$E$2,القيود!$F10211&gt;='كشف حساب'!$E$3,القيود!F10211&lt;='كشف حساب'!$E$4),ROW()-2,"")</f>
        <v/>
      </c>
    </row>
    <row r="10212" spans="1:1" x14ac:dyDescent="0.2">
      <c r="A10212" t="str">
        <f>IF(AND($C10212='كشف حساب'!$E$2,القيود!$F10212&gt;='كشف حساب'!$E$3,القيود!F10212&lt;='كشف حساب'!$E$4),ROW()-2,"")</f>
        <v/>
      </c>
    </row>
    <row r="10213" spans="1:1" x14ac:dyDescent="0.2">
      <c r="A10213" t="str">
        <f>IF(AND($C10213='كشف حساب'!$E$2,القيود!$F10213&gt;='كشف حساب'!$E$3,القيود!F10213&lt;='كشف حساب'!$E$4),ROW()-2,"")</f>
        <v/>
      </c>
    </row>
    <row r="10214" spans="1:1" x14ac:dyDescent="0.2">
      <c r="A10214" t="str">
        <f>IF(AND($C10214='كشف حساب'!$E$2,القيود!$F10214&gt;='كشف حساب'!$E$3,القيود!F10214&lt;='كشف حساب'!$E$4),ROW()-2,"")</f>
        <v/>
      </c>
    </row>
    <row r="10215" spans="1:1" x14ac:dyDescent="0.2">
      <c r="A10215" t="str">
        <f>IF(AND($C10215='كشف حساب'!$E$2,القيود!$F10215&gt;='كشف حساب'!$E$3,القيود!F10215&lt;='كشف حساب'!$E$4),ROW()-2,"")</f>
        <v/>
      </c>
    </row>
    <row r="10216" spans="1:1" x14ac:dyDescent="0.2">
      <c r="A10216" t="str">
        <f>IF(AND($C10216='كشف حساب'!$E$2,القيود!$F10216&gt;='كشف حساب'!$E$3,القيود!F10216&lt;='كشف حساب'!$E$4),ROW()-2,"")</f>
        <v/>
      </c>
    </row>
    <row r="10217" spans="1:1" x14ac:dyDescent="0.2">
      <c r="A10217" t="str">
        <f>IF(AND($C10217='كشف حساب'!$E$2,القيود!$F10217&gt;='كشف حساب'!$E$3,القيود!F10217&lt;='كشف حساب'!$E$4),ROW()-2,"")</f>
        <v/>
      </c>
    </row>
    <row r="10218" spans="1:1" x14ac:dyDescent="0.2">
      <c r="A10218" t="str">
        <f>IF(AND($C10218='كشف حساب'!$E$2,القيود!$F10218&gt;='كشف حساب'!$E$3,القيود!F10218&lt;='كشف حساب'!$E$4),ROW()-2,"")</f>
        <v/>
      </c>
    </row>
    <row r="10219" spans="1:1" x14ac:dyDescent="0.2">
      <c r="A10219" t="str">
        <f>IF(AND($C10219='كشف حساب'!$E$2,القيود!$F10219&gt;='كشف حساب'!$E$3,القيود!F10219&lt;='كشف حساب'!$E$4),ROW()-2,"")</f>
        <v/>
      </c>
    </row>
    <row r="10220" spans="1:1" x14ac:dyDescent="0.2">
      <c r="A10220" t="str">
        <f>IF(AND($C10220='كشف حساب'!$E$2,القيود!$F10220&gt;='كشف حساب'!$E$3,القيود!F10220&lt;='كشف حساب'!$E$4),ROW()-2,"")</f>
        <v/>
      </c>
    </row>
    <row r="10221" spans="1:1" x14ac:dyDescent="0.2">
      <c r="A10221" t="str">
        <f>IF(AND($C10221='كشف حساب'!$E$2,القيود!$F10221&gt;='كشف حساب'!$E$3,القيود!F10221&lt;='كشف حساب'!$E$4),ROW()-2,"")</f>
        <v/>
      </c>
    </row>
    <row r="10222" spans="1:1" x14ac:dyDescent="0.2">
      <c r="A10222" t="str">
        <f>IF(AND($C10222='كشف حساب'!$E$2,القيود!$F10222&gt;='كشف حساب'!$E$3,القيود!F10222&lt;='كشف حساب'!$E$4),ROW()-2,"")</f>
        <v/>
      </c>
    </row>
    <row r="10223" spans="1:1" x14ac:dyDescent="0.2">
      <c r="A10223" t="str">
        <f>IF(AND($C10223='كشف حساب'!$E$2,القيود!$F10223&gt;='كشف حساب'!$E$3,القيود!F10223&lt;='كشف حساب'!$E$4),ROW()-2,"")</f>
        <v/>
      </c>
    </row>
    <row r="10224" spans="1:1" x14ac:dyDescent="0.2">
      <c r="A10224" t="str">
        <f>IF(AND($C10224='كشف حساب'!$E$2,القيود!$F10224&gt;='كشف حساب'!$E$3,القيود!F10224&lt;='كشف حساب'!$E$4),ROW()-2,"")</f>
        <v/>
      </c>
    </row>
    <row r="10225" spans="1:1" x14ac:dyDescent="0.2">
      <c r="A10225" t="str">
        <f>IF(AND($C10225='كشف حساب'!$E$2,القيود!$F10225&gt;='كشف حساب'!$E$3,القيود!F10225&lt;='كشف حساب'!$E$4),ROW()-2,"")</f>
        <v/>
      </c>
    </row>
    <row r="10226" spans="1:1" x14ac:dyDescent="0.2">
      <c r="A10226" t="str">
        <f>IF(AND($C10226='كشف حساب'!$E$2,القيود!$F10226&gt;='كشف حساب'!$E$3,القيود!F10226&lt;='كشف حساب'!$E$4),ROW()-2,"")</f>
        <v/>
      </c>
    </row>
    <row r="10227" spans="1:1" x14ac:dyDescent="0.2">
      <c r="A10227" t="str">
        <f>IF(AND($C10227='كشف حساب'!$E$2,القيود!$F10227&gt;='كشف حساب'!$E$3,القيود!F10227&lt;='كشف حساب'!$E$4),ROW()-2,"")</f>
        <v/>
      </c>
    </row>
    <row r="10228" spans="1:1" x14ac:dyDescent="0.2">
      <c r="A10228" t="str">
        <f>IF(AND($C10228='كشف حساب'!$E$2,القيود!$F10228&gt;='كشف حساب'!$E$3,القيود!F10228&lt;='كشف حساب'!$E$4),ROW()-2,"")</f>
        <v/>
      </c>
    </row>
    <row r="10229" spans="1:1" x14ac:dyDescent="0.2">
      <c r="A10229" t="str">
        <f>IF(AND($C10229='كشف حساب'!$E$2,القيود!$F10229&gt;='كشف حساب'!$E$3,القيود!F10229&lt;='كشف حساب'!$E$4),ROW()-2,"")</f>
        <v/>
      </c>
    </row>
    <row r="10230" spans="1:1" x14ac:dyDescent="0.2">
      <c r="A10230" t="str">
        <f>IF(AND($C10230='كشف حساب'!$E$2,القيود!$F10230&gt;='كشف حساب'!$E$3,القيود!F10230&lt;='كشف حساب'!$E$4),ROW()-2,"")</f>
        <v/>
      </c>
    </row>
    <row r="10231" spans="1:1" x14ac:dyDescent="0.2">
      <c r="A10231" t="str">
        <f>IF(AND($C10231='كشف حساب'!$E$2,القيود!$F10231&gt;='كشف حساب'!$E$3,القيود!F10231&lt;='كشف حساب'!$E$4),ROW()-2,"")</f>
        <v/>
      </c>
    </row>
    <row r="10232" spans="1:1" x14ac:dyDescent="0.2">
      <c r="A10232" t="str">
        <f>IF(AND($C10232='كشف حساب'!$E$2,القيود!$F10232&gt;='كشف حساب'!$E$3,القيود!F10232&lt;='كشف حساب'!$E$4),ROW()-2,"")</f>
        <v/>
      </c>
    </row>
    <row r="10233" spans="1:1" x14ac:dyDescent="0.2">
      <c r="A10233" t="str">
        <f>IF(AND($C10233='كشف حساب'!$E$2,القيود!$F10233&gt;='كشف حساب'!$E$3,القيود!F10233&lt;='كشف حساب'!$E$4),ROW()-2,"")</f>
        <v/>
      </c>
    </row>
    <row r="10234" spans="1:1" x14ac:dyDescent="0.2">
      <c r="A10234" t="str">
        <f>IF(AND($C10234='كشف حساب'!$E$2,القيود!$F10234&gt;='كشف حساب'!$E$3,القيود!F10234&lt;='كشف حساب'!$E$4),ROW()-2,"")</f>
        <v/>
      </c>
    </row>
    <row r="10235" spans="1:1" x14ac:dyDescent="0.2">
      <c r="A10235" t="str">
        <f>IF(AND($C10235='كشف حساب'!$E$2,القيود!$F10235&gt;='كشف حساب'!$E$3,القيود!F10235&lt;='كشف حساب'!$E$4),ROW()-2,"")</f>
        <v/>
      </c>
    </row>
    <row r="10236" spans="1:1" x14ac:dyDescent="0.2">
      <c r="A10236" t="str">
        <f>IF(AND($C10236='كشف حساب'!$E$2,القيود!$F10236&gt;='كشف حساب'!$E$3,القيود!F10236&lt;='كشف حساب'!$E$4),ROW()-2,"")</f>
        <v/>
      </c>
    </row>
    <row r="10237" spans="1:1" x14ac:dyDescent="0.2">
      <c r="A10237" t="str">
        <f>IF(AND($C10237='كشف حساب'!$E$2,القيود!$F10237&gt;='كشف حساب'!$E$3,القيود!F10237&lt;='كشف حساب'!$E$4),ROW()-2,"")</f>
        <v/>
      </c>
    </row>
    <row r="10238" spans="1:1" x14ac:dyDescent="0.2">
      <c r="A10238" t="str">
        <f>IF(AND($C10238='كشف حساب'!$E$2,القيود!$F10238&gt;='كشف حساب'!$E$3,القيود!F10238&lt;='كشف حساب'!$E$4),ROW()-2,"")</f>
        <v/>
      </c>
    </row>
    <row r="10239" spans="1:1" x14ac:dyDescent="0.2">
      <c r="A10239" t="str">
        <f>IF(AND($C10239='كشف حساب'!$E$2,القيود!$F10239&gt;='كشف حساب'!$E$3,القيود!F10239&lt;='كشف حساب'!$E$4),ROW()-2,"")</f>
        <v/>
      </c>
    </row>
    <row r="10240" spans="1:1" x14ac:dyDescent="0.2">
      <c r="A10240" t="str">
        <f>IF(AND($C10240='كشف حساب'!$E$2,القيود!$F10240&gt;='كشف حساب'!$E$3,القيود!F10240&lt;='كشف حساب'!$E$4),ROW()-2,"")</f>
        <v/>
      </c>
    </row>
    <row r="10241" spans="1:1" x14ac:dyDescent="0.2">
      <c r="A10241" t="str">
        <f>IF(AND($C10241='كشف حساب'!$E$2,القيود!$F10241&gt;='كشف حساب'!$E$3,القيود!F10241&lt;='كشف حساب'!$E$4),ROW()-2,"")</f>
        <v/>
      </c>
    </row>
    <row r="10242" spans="1:1" x14ac:dyDescent="0.2">
      <c r="A10242" t="str">
        <f>IF(AND($C10242='كشف حساب'!$E$2,القيود!$F10242&gt;='كشف حساب'!$E$3,القيود!F10242&lt;='كشف حساب'!$E$4),ROW()-2,"")</f>
        <v/>
      </c>
    </row>
    <row r="10243" spans="1:1" x14ac:dyDescent="0.2">
      <c r="A10243" t="str">
        <f>IF(AND($C10243='كشف حساب'!$E$2,القيود!$F10243&gt;='كشف حساب'!$E$3,القيود!F10243&lt;='كشف حساب'!$E$4),ROW()-2,"")</f>
        <v/>
      </c>
    </row>
    <row r="10244" spans="1:1" x14ac:dyDescent="0.2">
      <c r="A10244" t="str">
        <f>IF(AND($C10244='كشف حساب'!$E$2,القيود!$F10244&gt;='كشف حساب'!$E$3,القيود!F10244&lt;='كشف حساب'!$E$4),ROW()-2,"")</f>
        <v/>
      </c>
    </row>
    <row r="10245" spans="1:1" x14ac:dyDescent="0.2">
      <c r="A10245" t="str">
        <f>IF(AND($C10245='كشف حساب'!$E$2,القيود!$F10245&gt;='كشف حساب'!$E$3,القيود!F10245&lt;='كشف حساب'!$E$4),ROW()-2,"")</f>
        <v/>
      </c>
    </row>
    <row r="10246" spans="1:1" x14ac:dyDescent="0.2">
      <c r="A10246" t="str">
        <f>IF(AND($C10246='كشف حساب'!$E$2,القيود!$F10246&gt;='كشف حساب'!$E$3,القيود!F10246&lt;='كشف حساب'!$E$4),ROW()-2,"")</f>
        <v/>
      </c>
    </row>
    <row r="10247" spans="1:1" x14ac:dyDescent="0.2">
      <c r="A10247" t="str">
        <f>IF(AND($C10247='كشف حساب'!$E$2,القيود!$F10247&gt;='كشف حساب'!$E$3,القيود!F10247&lt;='كشف حساب'!$E$4),ROW()-2,"")</f>
        <v/>
      </c>
    </row>
    <row r="10248" spans="1:1" x14ac:dyDescent="0.2">
      <c r="A10248" t="str">
        <f>IF(AND($C10248='كشف حساب'!$E$2,القيود!$F10248&gt;='كشف حساب'!$E$3,القيود!F10248&lt;='كشف حساب'!$E$4),ROW()-2,"")</f>
        <v/>
      </c>
    </row>
    <row r="10249" spans="1:1" x14ac:dyDescent="0.2">
      <c r="A10249" t="str">
        <f>IF(AND($C10249='كشف حساب'!$E$2,القيود!$F10249&gt;='كشف حساب'!$E$3,القيود!F10249&lt;='كشف حساب'!$E$4),ROW()-2,"")</f>
        <v/>
      </c>
    </row>
    <row r="10250" spans="1:1" x14ac:dyDescent="0.2">
      <c r="A10250" t="str">
        <f>IF(AND($C10250='كشف حساب'!$E$2,القيود!$F10250&gt;='كشف حساب'!$E$3,القيود!F10250&lt;='كشف حساب'!$E$4),ROW()-2,"")</f>
        <v/>
      </c>
    </row>
    <row r="10251" spans="1:1" x14ac:dyDescent="0.2">
      <c r="A10251" t="str">
        <f>IF(AND($C10251='كشف حساب'!$E$2,القيود!$F10251&gt;='كشف حساب'!$E$3,القيود!F10251&lt;='كشف حساب'!$E$4),ROW()-2,"")</f>
        <v/>
      </c>
    </row>
    <row r="10252" spans="1:1" x14ac:dyDescent="0.2">
      <c r="A10252" t="str">
        <f>IF(AND($C10252='كشف حساب'!$E$2,القيود!$F10252&gt;='كشف حساب'!$E$3,القيود!F10252&lt;='كشف حساب'!$E$4),ROW()-2,"")</f>
        <v/>
      </c>
    </row>
    <row r="10253" spans="1:1" x14ac:dyDescent="0.2">
      <c r="A10253" t="str">
        <f>IF(AND($C10253='كشف حساب'!$E$2,القيود!$F10253&gt;='كشف حساب'!$E$3,القيود!F10253&lt;='كشف حساب'!$E$4),ROW()-2,"")</f>
        <v/>
      </c>
    </row>
    <row r="10254" spans="1:1" x14ac:dyDescent="0.2">
      <c r="A10254" t="str">
        <f>IF(AND($C10254='كشف حساب'!$E$2,القيود!$F10254&gt;='كشف حساب'!$E$3,القيود!F10254&lt;='كشف حساب'!$E$4),ROW()-2,"")</f>
        <v/>
      </c>
    </row>
    <row r="10255" spans="1:1" x14ac:dyDescent="0.2">
      <c r="A10255" t="str">
        <f>IF(AND($C10255='كشف حساب'!$E$2,القيود!$F10255&gt;='كشف حساب'!$E$3,القيود!F10255&lt;='كشف حساب'!$E$4),ROW()-2,"")</f>
        <v/>
      </c>
    </row>
    <row r="10256" spans="1:1" x14ac:dyDescent="0.2">
      <c r="A10256" t="str">
        <f>IF(AND($C10256='كشف حساب'!$E$2,القيود!$F10256&gt;='كشف حساب'!$E$3,القيود!F10256&lt;='كشف حساب'!$E$4),ROW()-2,"")</f>
        <v/>
      </c>
    </row>
    <row r="10257" spans="1:1" x14ac:dyDescent="0.2">
      <c r="A10257" t="str">
        <f>IF(AND($C10257='كشف حساب'!$E$2,القيود!$F10257&gt;='كشف حساب'!$E$3,القيود!F10257&lt;='كشف حساب'!$E$4),ROW()-2,"")</f>
        <v/>
      </c>
    </row>
    <row r="10258" spans="1:1" x14ac:dyDescent="0.2">
      <c r="A10258" t="str">
        <f>IF(AND($C10258='كشف حساب'!$E$2,القيود!$F10258&gt;='كشف حساب'!$E$3,القيود!F10258&lt;='كشف حساب'!$E$4),ROW()-2,"")</f>
        <v/>
      </c>
    </row>
    <row r="10259" spans="1:1" x14ac:dyDescent="0.2">
      <c r="A10259" t="str">
        <f>IF(AND($C10259='كشف حساب'!$E$2,القيود!$F10259&gt;='كشف حساب'!$E$3,القيود!F10259&lt;='كشف حساب'!$E$4),ROW()-2,"")</f>
        <v/>
      </c>
    </row>
    <row r="10260" spans="1:1" x14ac:dyDescent="0.2">
      <c r="A10260" t="str">
        <f>IF(AND($C10260='كشف حساب'!$E$2,القيود!$F10260&gt;='كشف حساب'!$E$3,القيود!F10260&lt;='كشف حساب'!$E$4),ROW()-2,"")</f>
        <v/>
      </c>
    </row>
    <row r="10261" spans="1:1" x14ac:dyDescent="0.2">
      <c r="A10261" t="str">
        <f>IF(AND($C10261='كشف حساب'!$E$2,القيود!$F10261&gt;='كشف حساب'!$E$3,القيود!F10261&lt;='كشف حساب'!$E$4),ROW()-2,"")</f>
        <v/>
      </c>
    </row>
    <row r="10262" spans="1:1" x14ac:dyDescent="0.2">
      <c r="A10262" t="str">
        <f>IF(AND($C10262='كشف حساب'!$E$2,القيود!$F10262&gt;='كشف حساب'!$E$3,القيود!F10262&lt;='كشف حساب'!$E$4),ROW()-2,"")</f>
        <v/>
      </c>
    </row>
    <row r="10263" spans="1:1" x14ac:dyDescent="0.2">
      <c r="A10263" t="str">
        <f>IF(AND($C10263='كشف حساب'!$E$2,القيود!$F10263&gt;='كشف حساب'!$E$3,القيود!F10263&lt;='كشف حساب'!$E$4),ROW()-2,"")</f>
        <v/>
      </c>
    </row>
    <row r="10264" spans="1:1" x14ac:dyDescent="0.2">
      <c r="A10264" t="str">
        <f>IF(AND($C10264='كشف حساب'!$E$2,القيود!$F10264&gt;='كشف حساب'!$E$3,القيود!F10264&lt;='كشف حساب'!$E$4),ROW()-2,"")</f>
        <v/>
      </c>
    </row>
    <row r="10265" spans="1:1" x14ac:dyDescent="0.2">
      <c r="A10265" t="str">
        <f>IF(AND($C10265='كشف حساب'!$E$2,القيود!$F10265&gt;='كشف حساب'!$E$3,القيود!F10265&lt;='كشف حساب'!$E$4),ROW()-2,"")</f>
        <v/>
      </c>
    </row>
    <row r="10266" spans="1:1" x14ac:dyDescent="0.2">
      <c r="A10266" t="str">
        <f>IF(AND($C10266='كشف حساب'!$E$2,القيود!$F10266&gt;='كشف حساب'!$E$3,القيود!F10266&lt;='كشف حساب'!$E$4),ROW()-2,"")</f>
        <v/>
      </c>
    </row>
    <row r="10267" spans="1:1" x14ac:dyDescent="0.2">
      <c r="A10267" t="str">
        <f>IF(AND($C10267='كشف حساب'!$E$2,القيود!$F10267&gt;='كشف حساب'!$E$3,القيود!F10267&lt;='كشف حساب'!$E$4),ROW()-2,"")</f>
        <v/>
      </c>
    </row>
    <row r="10268" spans="1:1" x14ac:dyDescent="0.2">
      <c r="A10268" t="str">
        <f>IF(AND($C10268='كشف حساب'!$E$2,القيود!$F10268&gt;='كشف حساب'!$E$3,القيود!F10268&lt;='كشف حساب'!$E$4),ROW()-2,"")</f>
        <v/>
      </c>
    </row>
    <row r="10269" spans="1:1" x14ac:dyDescent="0.2">
      <c r="A10269" t="str">
        <f>IF(AND($C10269='كشف حساب'!$E$2,القيود!$F10269&gt;='كشف حساب'!$E$3,القيود!F10269&lt;='كشف حساب'!$E$4),ROW()-2,"")</f>
        <v/>
      </c>
    </row>
    <row r="10270" spans="1:1" x14ac:dyDescent="0.2">
      <c r="A10270" t="str">
        <f>IF(AND($C10270='كشف حساب'!$E$2,القيود!$F10270&gt;='كشف حساب'!$E$3,القيود!F10270&lt;='كشف حساب'!$E$4),ROW()-2,"")</f>
        <v/>
      </c>
    </row>
    <row r="10271" spans="1:1" x14ac:dyDescent="0.2">
      <c r="A10271" t="str">
        <f>IF(AND($C10271='كشف حساب'!$E$2,القيود!$F10271&gt;='كشف حساب'!$E$3,القيود!F10271&lt;='كشف حساب'!$E$4),ROW()-2,"")</f>
        <v/>
      </c>
    </row>
    <row r="10272" spans="1:1" x14ac:dyDescent="0.2">
      <c r="A10272" t="str">
        <f>IF(AND($C10272='كشف حساب'!$E$2,القيود!$F10272&gt;='كشف حساب'!$E$3,القيود!F10272&lt;='كشف حساب'!$E$4),ROW()-2,"")</f>
        <v/>
      </c>
    </row>
    <row r="10273" spans="1:1" x14ac:dyDescent="0.2">
      <c r="A10273" t="str">
        <f>IF(AND($C10273='كشف حساب'!$E$2,القيود!$F10273&gt;='كشف حساب'!$E$3,القيود!F10273&lt;='كشف حساب'!$E$4),ROW()-2,"")</f>
        <v/>
      </c>
    </row>
    <row r="10274" spans="1:1" x14ac:dyDescent="0.2">
      <c r="A10274" t="str">
        <f>IF(AND($C10274='كشف حساب'!$E$2,القيود!$F10274&gt;='كشف حساب'!$E$3,القيود!F10274&lt;='كشف حساب'!$E$4),ROW()-2,"")</f>
        <v/>
      </c>
    </row>
    <row r="10275" spans="1:1" x14ac:dyDescent="0.2">
      <c r="A10275" t="str">
        <f>IF(AND($C10275='كشف حساب'!$E$2,القيود!$F10275&gt;='كشف حساب'!$E$3,القيود!F10275&lt;='كشف حساب'!$E$4),ROW()-2,"")</f>
        <v/>
      </c>
    </row>
    <row r="10276" spans="1:1" x14ac:dyDescent="0.2">
      <c r="A10276" t="str">
        <f>IF(AND($C10276='كشف حساب'!$E$2,القيود!$F10276&gt;='كشف حساب'!$E$3,القيود!F10276&lt;='كشف حساب'!$E$4),ROW()-2,"")</f>
        <v/>
      </c>
    </row>
    <row r="10277" spans="1:1" x14ac:dyDescent="0.2">
      <c r="A10277" t="str">
        <f>IF(AND($C10277='كشف حساب'!$E$2,القيود!$F10277&gt;='كشف حساب'!$E$3,القيود!F10277&lt;='كشف حساب'!$E$4),ROW()-2,"")</f>
        <v/>
      </c>
    </row>
    <row r="10278" spans="1:1" x14ac:dyDescent="0.2">
      <c r="A10278" t="str">
        <f>IF(AND($C10278='كشف حساب'!$E$2,القيود!$F10278&gt;='كشف حساب'!$E$3,القيود!F10278&lt;='كشف حساب'!$E$4),ROW()-2,"")</f>
        <v/>
      </c>
    </row>
    <row r="10279" spans="1:1" x14ac:dyDescent="0.2">
      <c r="A10279" t="str">
        <f>IF(AND($C10279='كشف حساب'!$E$2,القيود!$F10279&gt;='كشف حساب'!$E$3,القيود!F10279&lt;='كشف حساب'!$E$4),ROW()-2,"")</f>
        <v/>
      </c>
    </row>
    <row r="10280" spans="1:1" x14ac:dyDescent="0.2">
      <c r="A10280" t="str">
        <f>IF(AND($C10280='كشف حساب'!$E$2,القيود!$F10280&gt;='كشف حساب'!$E$3,القيود!F10280&lt;='كشف حساب'!$E$4),ROW()-2,"")</f>
        <v/>
      </c>
    </row>
    <row r="10281" spans="1:1" x14ac:dyDescent="0.2">
      <c r="A10281" t="str">
        <f>IF(AND($C10281='كشف حساب'!$E$2,القيود!$F10281&gt;='كشف حساب'!$E$3,القيود!F10281&lt;='كشف حساب'!$E$4),ROW()-2,"")</f>
        <v/>
      </c>
    </row>
    <row r="10282" spans="1:1" x14ac:dyDescent="0.2">
      <c r="A10282" t="str">
        <f>IF(AND($C10282='كشف حساب'!$E$2,القيود!$F10282&gt;='كشف حساب'!$E$3,القيود!F10282&lt;='كشف حساب'!$E$4),ROW()-2,"")</f>
        <v/>
      </c>
    </row>
    <row r="10283" spans="1:1" x14ac:dyDescent="0.2">
      <c r="A10283" t="str">
        <f>IF(AND($C10283='كشف حساب'!$E$2,القيود!$F10283&gt;='كشف حساب'!$E$3,القيود!F10283&lt;='كشف حساب'!$E$4),ROW()-2,"")</f>
        <v/>
      </c>
    </row>
    <row r="10284" spans="1:1" x14ac:dyDescent="0.2">
      <c r="A10284" t="str">
        <f>IF(AND($C10284='كشف حساب'!$E$2,القيود!$F10284&gt;='كشف حساب'!$E$3,القيود!F10284&lt;='كشف حساب'!$E$4),ROW()-2,"")</f>
        <v/>
      </c>
    </row>
    <row r="10285" spans="1:1" x14ac:dyDescent="0.2">
      <c r="A10285" t="str">
        <f>IF(AND($C10285='كشف حساب'!$E$2,القيود!$F10285&gt;='كشف حساب'!$E$3,القيود!F10285&lt;='كشف حساب'!$E$4),ROW()-2,"")</f>
        <v/>
      </c>
    </row>
    <row r="10286" spans="1:1" x14ac:dyDescent="0.2">
      <c r="A10286" t="str">
        <f>IF(AND($C10286='كشف حساب'!$E$2,القيود!$F10286&gt;='كشف حساب'!$E$3,القيود!F10286&lt;='كشف حساب'!$E$4),ROW()-2,"")</f>
        <v/>
      </c>
    </row>
    <row r="10287" spans="1:1" x14ac:dyDescent="0.2">
      <c r="A10287" t="str">
        <f>IF(AND($C10287='كشف حساب'!$E$2,القيود!$F10287&gt;='كشف حساب'!$E$3,القيود!F10287&lt;='كشف حساب'!$E$4),ROW()-2,"")</f>
        <v/>
      </c>
    </row>
    <row r="10288" spans="1:1" x14ac:dyDescent="0.2">
      <c r="A10288" t="str">
        <f>IF(AND($C10288='كشف حساب'!$E$2,القيود!$F10288&gt;='كشف حساب'!$E$3,القيود!F10288&lt;='كشف حساب'!$E$4),ROW()-2,"")</f>
        <v/>
      </c>
    </row>
    <row r="10289" spans="1:1" x14ac:dyDescent="0.2">
      <c r="A10289" t="str">
        <f>IF(AND($C10289='كشف حساب'!$E$2,القيود!$F10289&gt;='كشف حساب'!$E$3,القيود!F10289&lt;='كشف حساب'!$E$4),ROW()-2,"")</f>
        <v/>
      </c>
    </row>
    <row r="10290" spans="1:1" x14ac:dyDescent="0.2">
      <c r="A10290" t="str">
        <f>IF(AND($C10290='كشف حساب'!$E$2,القيود!$F10290&gt;='كشف حساب'!$E$3,القيود!F10290&lt;='كشف حساب'!$E$4),ROW()-2,"")</f>
        <v/>
      </c>
    </row>
    <row r="10291" spans="1:1" x14ac:dyDescent="0.2">
      <c r="A10291" t="str">
        <f>IF(AND($C10291='كشف حساب'!$E$2,القيود!$F10291&gt;='كشف حساب'!$E$3,القيود!F10291&lt;='كشف حساب'!$E$4),ROW()-2,"")</f>
        <v/>
      </c>
    </row>
    <row r="10292" spans="1:1" x14ac:dyDescent="0.2">
      <c r="A10292" t="str">
        <f>IF(AND($C10292='كشف حساب'!$E$2,القيود!$F10292&gt;='كشف حساب'!$E$3,القيود!F10292&lt;='كشف حساب'!$E$4),ROW()-2,"")</f>
        <v/>
      </c>
    </row>
    <row r="10293" spans="1:1" x14ac:dyDescent="0.2">
      <c r="A10293" t="str">
        <f>IF(AND($C10293='كشف حساب'!$E$2,القيود!$F10293&gt;='كشف حساب'!$E$3,القيود!F10293&lt;='كشف حساب'!$E$4),ROW()-2,"")</f>
        <v/>
      </c>
    </row>
    <row r="10294" spans="1:1" x14ac:dyDescent="0.2">
      <c r="A10294" t="str">
        <f>IF(AND($C10294='كشف حساب'!$E$2,القيود!$F10294&gt;='كشف حساب'!$E$3,القيود!F10294&lt;='كشف حساب'!$E$4),ROW()-2,"")</f>
        <v/>
      </c>
    </row>
    <row r="10295" spans="1:1" x14ac:dyDescent="0.2">
      <c r="A10295" t="str">
        <f>IF(AND($C10295='كشف حساب'!$E$2,القيود!$F10295&gt;='كشف حساب'!$E$3,القيود!F10295&lt;='كشف حساب'!$E$4),ROW()-2,"")</f>
        <v/>
      </c>
    </row>
    <row r="10296" spans="1:1" x14ac:dyDescent="0.2">
      <c r="A10296" t="str">
        <f>IF(AND($C10296='كشف حساب'!$E$2,القيود!$F10296&gt;='كشف حساب'!$E$3,القيود!F10296&lt;='كشف حساب'!$E$4),ROW()-2,"")</f>
        <v/>
      </c>
    </row>
    <row r="10297" spans="1:1" x14ac:dyDescent="0.2">
      <c r="A10297" t="str">
        <f>IF(AND($C10297='كشف حساب'!$E$2,القيود!$F10297&gt;='كشف حساب'!$E$3,القيود!F10297&lt;='كشف حساب'!$E$4),ROW()-2,"")</f>
        <v/>
      </c>
    </row>
    <row r="10298" spans="1:1" x14ac:dyDescent="0.2">
      <c r="A10298" t="str">
        <f>IF(AND($C10298='كشف حساب'!$E$2,القيود!$F10298&gt;='كشف حساب'!$E$3,القيود!F10298&lt;='كشف حساب'!$E$4),ROW()-2,"")</f>
        <v/>
      </c>
    </row>
    <row r="10299" spans="1:1" x14ac:dyDescent="0.2">
      <c r="A10299" t="str">
        <f>IF(AND($C10299='كشف حساب'!$E$2,القيود!$F10299&gt;='كشف حساب'!$E$3,القيود!F10299&lt;='كشف حساب'!$E$4),ROW()-2,"")</f>
        <v/>
      </c>
    </row>
    <row r="10300" spans="1:1" x14ac:dyDescent="0.2">
      <c r="A10300" t="str">
        <f>IF(AND($C10300='كشف حساب'!$E$2,القيود!$F10300&gt;='كشف حساب'!$E$3,القيود!F10300&lt;='كشف حساب'!$E$4),ROW()-2,"")</f>
        <v/>
      </c>
    </row>
    <row r="10301" spans="1:1" x14ac:dyDescent="0.2">
      <c r="A10301" t="str">
        <f>IF(AND($C10301='كشف حساب'!$E$2,القيود!$F10301&gt;='كشف حساب'!$E$3,القيود!F10301&lt;='كشف حساب'!$E$4),ROW()-2,"")</f>
        <v/>
      </c>
    </row>
    <row r="10302" spans="1:1" x14ac:dyDescent="0.2">
      <c r="A10302" t="str">
        <f>IF(AND($C10302='كشف حساب'!$E$2,القيود!$F10302&gt;='كشف حساب'!$E$3,القيود!F10302&lt;='كشف حساب'!$E$4),ROW()-2,"")</f>
        <v/>
      </c>
    </row>
    <row r="10303" spans="1:1" x14ac:dyDescent="0.2">
      <c r="A10303" t="str">
        <f>IF(AND($C10303='كشف حساب'!$E$2,القيود!$F10303&gt;='كشف حساب'!$E$3,القيود!F10303&lt;='كشف حساب'!$E$4),ROW()-2,"")</f>
        <v/>
      </c>
    </row>
    <row r="10304" spans="1:1" x14ac:dyDescent="0.2">
      <c r="A10304" t="str">
        <f>IF(AND($C10304='كشف حساب'!$E$2,القيود!$F10304&gt;='كشف حساب'!$E$3,القيود!F10304&lt;='كشف حساب'!$E$4),ROW()-2,"")</f>
        <v/>
      </c>
    </row>
    <row r="10305" spans="1:1" x14ac:dyDescent="0.2">
      <c r="A10305" t="str">
        <f>IF(AND($C10305='كشف حساب'!$E$2,القيود!$F10305&gt;='كشف حساب'!$E$3,القيود!F10305&lt;='كشف حساب'!$E$4),ROW()-2,"")</f>
        <v/>
      </c>
    </row>
    <row r="10306" spans="1:1" x14ac:dyDescent="0.2">
      <c r="A10306" t="str">
        <f>IF(AND($C10306='كشف حساب'!$E$2,القيود!$F10306&gt;='كشف حساب'!$E$3,القيود!F10306&lt;='كشف حساب'!$E$4),ROW()-2,"")</f>
        <v/>
      </c>
    </row>
    <row r="10307" spans="1:1" x14ac:dyDescent="0.2">
      <c r="A10307" t="str">
        <f>IF(AND($C10307='كشف حساب'!$E$2,القيود!$F10307&gt;='كشف حساب'!$E$3,القيود!F10307&lt;='كشف حساب'!$E$4),ROW()-2,"")</f>
        <v/>
      </c>
    </row>
    <row r="10308" spans="1:1" x14ac:dyDescent="0.2">
      <c r="A10308" t="str">
        <f>IF(AND($C10308='كشف حساب'!$E$2,القيود!$F10308&gt;='كشف حساب'!$E$3,القيود!F10308&lt;='كشف حساب'!$E$4),ROW()-2,"")</f>
        <v/>
      </c>
    </row>
    <row r="10309" spans="1:1" x14ac:dyDescent="0.2">
      <c r="A10309" t="str">
        <f>IF(AND($C10309='كشف حساب'!$E$2,القيود!$F10309&gt;='كشف حساب'!$E$3,القيود!F10309&lt;='كشف حساب'!$E$4),ROW()-2,"")</f>
        <v/>
      </c>
    </row>
    <row r="10310" spans="1:1" x14ac:dyDescent="0.2">
      <c r="A10310" t="str">
        <f>IF(AND($C10310='كشف حساب'!$E$2,القيود!$F10310&gt;='كشف حساب'!$E$3,القيود!F10310&lt;='كشف حساب'!$E$4),ROW()-2,"")</f>
        <v/>
      </c>
    </row>
    <row r="10311" spans="1:1" x14ac:dyDescent="0.2">
      <c r="A10311" t="str">
        <f>IF(AND($C10311='كشف حساب'!$E$2,القيود!$F10311&gt;='كشف حساب'!$E$3,القيود!F10311&lt;='كشف حساب'!$E$4),ROW()-2,"")</f>
        <v/>
      </c>
    </row>
    <row r="10312" spans="1:1" x14ac:dyDescent="0.2">
      <c r="A10312" t="str">
        <f>IF(AND($C10312='كشف حساب'!$E$2,القيود!$F10312&gt;='كشف حساب'!$E$3,القيود!F10312&lt;='كشف حساب'!$E$4),ROW()-2,"")</f>
        <v/>
      </c>
    </row>
    <row r="10313" spans="1:1" x14ac:dyDescent="0.2">
      <c r="A10313" t="str">
        <f>IF(AND($C10313='كشف حساب'!$E$2,القيود!$F10313&gt;='كشف حساب'!$E$3,القيود!F10313&lt;='كشف حساب'!$E$4),ROW()-2,"")</f>
        <v/>
      </c>
    </row>
    <row r="10314" spans="1:1" x14ac:dyDescent="0.2">
      <c r="A10314" t="str">
        <f>IF(AND($C10314='كشف حساب'!$E$2,القيود!$F10314&gt;='كشف حساب'!$E$3,القيود!F10314&lt;='كشف حساب'!$E$4),ROW()-2,"")</f>
        <v/>
      </c>
    </row>
    <row r="10315" spans="1:1" x14ac:dyDescent="0.2">
      <c r="A10315" t="str">
        <f>IF(AND($C10315='كشف حساب'!$E$2,القيود!$F10315&gt;='كشف حساب'!$E$3,القيود!F10315&lt;='كشف حساب'!$E$4),ROW()-2,"")</f>
        <v/>
      </c>
    </row>
    <row r="10316" spans="1:1" x14ac:dyDescent="0.2">
      <c r="A10316" t="str">
        <f>IF(AND($C10316='كشف حساب'!$E$2,القيود!$F10316&gt;='كشف حساب'!$E$3,القيود!F10316&lt;='كشف حساب'!$E$4),ROW()-2,"")</f>
        <v/>
      </c>
    </row>
    <row r="10317" spans="1:1" x14ac:dyDescent="0.2">
      <c r="A10317" t="str">
        <f>IF(AND($C10317='كشف حساب'!$E$2,القيود!$F10317&gt;='كشف حساب'!$E$3,القيود!F10317&lt;='كشف حساب'!$E$4),ROW()-2,"")</f>
        <v/>
      </c>
    </row>
    <row r="10318" spans="1:1" x14ac:dyDescent="0.2">
      <c r="A10318" t="str">
        <f>IF(AND($C10318='كشف حساب'!$E$2,القيود!$F10318&gt;='كشف حساب'!$E$3,القيود!F10318&lt;='كشف حساب'!$E$4),ROW()-2,"")</f>
        <v/>
      </c>
    </row>
    <row r="10319" spans="1:1" x14ac:dyDescent="0.2">
      <c r="A10319" t="str">
        <f>IF(AND($C10319='كشف حساب'!$E$2,القيود!$F10319&gt;='كشف حساب'!$E$3,القيود!F10319&lt;='كشف حساب'!$E$4),ROW()-2,"")</f>
        <v/>
      </c>
    </row>
    <row r="10320" spans="1:1" x14ac:dyDescent="0.2">
      <c r="A10320" t="str">
        <f>IF(AND($C10320='كشف حساب'!$E$2,القيود!$F10320&gt;='كشف حساب'!$E$3,القيود!F10320&lt;='كشف حساب'!$E$4),ROW()-2,"")</f>
        <v/>
      </c>
    </row>
    <row r="10321" spans="1:1" x14ac:dyDescent="0.2">
      <c r="A10321" t="str">
        <f>IF(AND($C10321='كشف حساب'!$E$2,القيود!$F10321&gt;='كشف حساب'!$E$3,القيود!F10321&lt;='كشف حساب'!$E$4),ROW()-2,"")</f>
        <v/>
      </c>
    </row>
    <row r="10322" spans="1:1" x14ac:dyDescent="0.2">
      <c r="A10322" t="str">
        <f>IF(AND($C10322='كشف حساب'!$E$2,القيود!$F10322&gt;='كشف حساب'!$E$3,القيود!F10322&lt;='كشف حساب'!$E$4),ROW()-2,"")</f>
        <v/>
      </c>
    </row>
    <row r="10323" spans="1:1" x14ac:dyDescent="0.2">
      <c r="A10323" t="str">
        <f>IF(AND($C10323='كشف حساب'!$E$2,القيود!$F10323&gt;='كشف حساب'!$E$3,القيود!F10323&lt;='كشف حساب'!$E$4),ROW()-2,"")</f>
        <v/>
      </c>
    </row>
    <row r="10324" spans="1:1" x14ac:dyDescent="0.2">
      <c r="A10324" t="str">
        <f>IF(AND($C10324='كشف حساب'!$E$2,القيود!$F10324&gt;='كشف حساب'!$E$3,القيود!F10324&lt;='كشف حساب'!$E$4),ROW()-2,"")</f>
        <v/>
      </c>
    </row>
    <row r="10325" spans="1:1" x14ac:dyDescent="0.2">
      <c r="A10325" t="str">
        <f>IF(AND($C10325='كشف حساب'!$E$2,القيود!$F10325&gt;='كشف حساب'!$E$3,القيود!F10325&lt;='كشف حساب'!$E$4),ROW()-2,"")</f>
        <v/>
      </c>
    </row>
    <row r="10326" spans="1:1" x14ac:dyDescent="0.2">
      <c r="A10326" t="str">
        <f>IF(AND($C10326='كشف حساب'!$E$2,القيود!$F10326&gt;='كشف حساب'!$E$3,القيود!F10326&lt;='كشف حساب'!$E$4),ROW()-2,"")</f>
        <v/>
      </c>
    </row>
    <row r="10327" spans="1:1" x14ac:dyDescent="0.2">
      <c r="A10327" t="str">
        <f>IF(AND($C10327='كشف حساب'!$E$2,القيود!$F10327&gt;='كشف حساب'!$E$3,القيود!F10327&lt;='كشف حساب'!$E$4),ROW()-2,"")</f>
        <v/>
      </c>
    </row>
    <row r="10328" spans="1:1" x14ac:dyDescent="0.2">
      <c r="A10328" t="str">
        <f>IF(AND($C10328='كشف حساب'!$E$2,القيود!$F10328&gt;='كشف حساب'!$E$3,القيود!F10328&lt;='كشف حساب'!$E$4),ROW()-2,"")</f>
        <v/>
      </c>
    </row>
    <row r="10329" spans="1:1" x14ac:dyDescent="0.2">
      <c r="A10329" t="str">
        <f>IF(AND($C10329='كشف حساب'!$E$2,القيود!$F10329&gt;='كشف حساب'!$E$3,القيود!F10329&lt;='كشف حساب'!$E$4),ROW()-2,"")</f>
        <v/>
      </c>
    </row>
    <row r="10330" spans="1:1" x14ac:dyDescent="0.2">
      <c r="A10330" t="str">
        <f>IF(AND($C10330='كشف حساب'!$E$2,القيود!$F10330&gt;='كشف حساب'!$E$3,القيود!F10330&lt;='كشف حساب'!$E$4),ROW()-2,"")</f>
        <v/>
      </c>
    </row>
    <row r="10331" spans="1:1" x14ac:dyDescent="0.2">
      <c r="A10331" t="str">
        <f>IF(AND($C10331='كشف حساب'!$E$2,القيود!$F10331&gt;='كشف حساب'!$E$3,القيود!F10331&lt;='كشف حساب'!$E$4),ROW()-2,"")</f>
        <v/>
      </c>
    </row>
    <row r="10332" spans="1:1" x14ac:dyDescent="0.2">
      <c r="A10332" t="str">
        <f>IF(AND($C10332='كشف حساب'!$E$2,القيود!$F10332&gt;='كشف حساب'!$E$3,القيود!F10332&lt;='كشف حساب'!$E$4),ROW()-2,"")</f>
        <v/>
      </c>
    </row>
    <row r="10333" spans="1:1" x14ac:dyDescent="0.2">
      <c r="A10333" t="str">
        <f>IF(AND($C10333='كشف حساب'!$E$2,القيود!$F10333&gt;='كشف حساب'!$E$3,القيود!F10333&lt;='كشف حساب'!$E$4),ROW()-2,"")</f>
        <v/>
      </c>
    </row>
    <row r="10334" spans="1:1" x14ac:dyDescent="0.2">
      <c r="A10334" t="str">
        <f>IF(AND($C10334='كشف حساب'!$E$2,القيود!$F10334&gt;='كشف حساب'!$E$3,القيود!F10334&lt;='كشف حساب'!$E$4),ROW()-2,"")</f>
        <v/>
      </c>
    </row>
    <row r="10335" spans="1:1" x14ac:dyDescent="0.2">
      <c r="A10335" t="str">
        <f>IF(AND($C10335='كشف حساب'!$E$2,القيود!$F10335&gt;='كشف حساب'!$E$3,القيود!F10335&lt;='كشف حساب'!$E$4),ROW()-2,"")</f>
        <v/>
      </c>
    </row>
    <row r="10336" spans="1:1" x14ac:dyDescent="0.2">
      <c r="A10336" t="str">
        <f>IF(AND($C10336='كشف حساب'!$E$2,القيود!$F10336&gt;='كشف حساب'!$E$3,القيود!F10336&lt;='كشف حساب'!$E$4),ROW()-2,"")</f>
        <v/>
      </c>
    </row>
    <row r="10337" spans="1:1" x14ac:dyDescent="0.2">
      <c r="A10337" t="str">
        <f>IF(AND($C10337='كشف حساب'!$E$2,القيود!$F10337&gt;='كشف حساب'!$E$3,القيود!F10337&lt;='كشف حساب'!$E$4),ROW()-2,"")</f>
        <v/>
      </c>
    </row>
    <row r="10338" spans="1:1" x14ac:dyDescent="0.2">
      <c r="A10338" t="str">
        <f>IF(AND($C10338='كشف حساب'!$E$2,القيود!$F10338&gt;='كشف حساب'!$E$3,القيود!F10338&lt;='كشف حساب'!$E$4),ROW()-2,"")</f>
        <v/>
      </c>
    </row>
    <row r="10339" spans="1:1" x14ac:dyDescent="0.2">
      <c r="A10339" t="str">
        <f>IF(AND($C10339='كشف حساب'!$E$2,القيود!$F10339&gt;='كشف حساب'!$E$3,القيود!F10339&lt;='كشف حساب'!$E$4),ROW()-2,"")</f>
        <v/>
      </c>
    </row>
    <row r="10340" spans="1:1" x14ac:dyDescent="0.2">
      <c r="A10340" t="str">
        <f>IF(AND($C10340='كشف حساب'!$E$2,القيود!$F10340&gt;='كشف حساب'!$E$3,القيود!F10340&lt;='كشف حساب'!$E$4),ROW()-2,"")</f>
        <v/>
      </c>
    </row>
    <row r="10341" spans="1:1" x14ac:dyDescent="0.2">
      <c r="A10341" t="str">
        <f>IF(AND($C10341='كشف حساب'!$E$2,القيود!$F10341&gt;='كشف حساب'!$E$3,القيود!F10341&lt;='كشف حساب'!$E$4),ROW()-2,"")</f>
        <v/>
      </c>
    </row>
    <row r="10342" spans="1:1" x14ac:dyDescent="0.2">
      <c r="A10342" t="str">
        <f>IF(AND($C10342='كشف حساب'!$E$2,القيود!$F10342&gt;='كشف حساب'!$E$3,القيود!F10342&lt;='كشف حساب'!$E$4),ROW()-2,"")</f>
        <v/>
      </c>
    </row>
    <row r="10343" spans="1:1" x14ac:dyDescent="0.2">
      <c r="A10343" t="str">
        <f>IF(AND($C10343='كشف حساب'!$E$2,القيود!$F10343&gt;='كشف حساب'!$E$3,القيود!F10343&lt;='كشف حساب'!$E$4),ROW()-2,"")</f>
        <v/>
      </c>
    </row>
    <row r="10344" spans="1:1" x14ac:dyDescent="0.2">
      <c r="A10344" t="str">
        <f>IF(AND($C10344='كشف حساب'!$E$2,القيود!$F10344&gt;='كشف حساب'!$E$3,القيود!F10344&lt;='كشف حساب'!$E$4),ROW()-2,"")</f>
        <v/>
      </c>
    </row>
    <row r="10345" spans="1:1" x14ac:dyDescent="0.2">
      <c r="A10345" t="str">
        <f>IF(AND($C10345='كشف حساب'!$E$2,القيود!$F10345&gt;='كشف حساب'!$E$3,القيود!F10345&lt;='كشف حساب'!$E$4),ROW()-2,"")</f>
        <v/>
      </c>
    </row>
    <row r="10346" spans="1:1" x14ac:dyDescent="0.2">
      <c r="A10346" t="str">
        <f>IF(AND($C10346='كشف حساب'!$E$2,القيود!$F10346&gt;='كشف حساب'!$E$3,القيود!F10346&lt;='كشف حساب'!$E$4),ROW()-2,"")</f>
        <v/>
      </c>
    </row>
    <row r="10347" spans="1:1" x14ac:dyDescent="0.2">
      <c r="A10347" t="str">
        <f>IF(AND($C10347='كشف حساب'!$E$2,القيود!$F10347&gt;='كشف حساب'!$E$3,القيود!F10347&lt;='كشف حساب'!$E$4),ROW()-2,"")</f>
        <v/>
      </c>
    </row>
    <row r="10348" spans="1:1" x14ac:dyDescent="0.2">
      <c r="A10348" t="str">
        <f>IF(AND($C10348='كشف حساب'!$E$2,القيود!$F10348&gt;='كشف حساب'!$E$3,القيود!F10348&lt;='كشف حساب'!$E$4),ROW()-2,"")</f>
        <v/>
      </c>
    </row>
    <row r="10349" spans="1:1" x14ac:dyDescent="0.2">
      <c r="A10349" t="str">
        <f>IF(AND($C10349='كشف حساب'!$E$2,القيود!$F10349&gt;='كشف حساب'!$E$3,القيود!F10349&lt;='كشف حساب'!$E$4),ROW()-2,"")</f>
        <v/>
      </c>
    </row>
    <row r="10350" spans="1:1" x14ac:dyDescent="0.2">
      <c r="A10350" t="str">
        <f>IF(AND($C10350='كشف حساب'!$E$2,القيود!$F10350&gt;='كشف حساب'!$E$3,القيود!F10350&lt;='كشف حساب'!$E$4),ROW()-2,"")</f>
        <v/>
      </c>
    </row>
    <row r="10351" spans="1:1" x14ac:dyDescent="0.2">
      <c r="A10351" t="str">
        <f>IF(AND($C10351='كشف حساب'!$E$2,القيود!$F10351&gt;='كشف حساب'!$E$3,القيود!F10351&lt;='كشف حساب'!$E$4),ROW()-2,"")</f>
        <v/>
      </c>
    </row>
    <row r="10352" spans="1:1" x14ac:dyDescent="0.2">
      <c r="A10352" t="str">
        <f>IF(AND($C10352='كشف حساب'!$E$2,القيود!$F10352&gt;='كشف حساب'!$E$3,القيود!F10352&lt;='كشف حساب'!$E$4),ROW()-2,"")</f>
        <v/>
      </c>
    </row>
    <row r="10353" spans="1:1" x14ac:dyDescent="0.2">
      <c r="A10353" t="str">
        <f>IF(AND($C10353='كشف حساب'!$E$2,القيود!$F10353&gt;='كشف حساب'!$E$3,القيود!F10353&lt;='كشف حساب'!$E$4),ROW()-2,"")</f>
        <v/>
      </c>
    </row>
    <row r="10354" spans="1:1" x14ac:dyDescent="0.2">
      <c r="A10354" t="str">
        <f>IF(AND($C10354='كشف حساب'!$E$2,القيود!$F10354&gt;='كشف حساب'!$E$3,القيود!F10354&lt;='كشف حساب'!$E$4),ROW()-2,"")</f>
        <v/>
      </c>
    </row>
    <row r="10355" spans="1:1" x14ac:dyDescent="0.2">
      <c r="A10355" t="str">
        <f>IF(AND($C10355='كشف حساب'!$E$2,القيود!$F10355&gt;='كشف حساب'!$E$3,القيود!F10355&lt;='كشف حساب'!$E$4),ROW()-2,"")</f>
        <v/>
      </c>
    </row>
    <row r="10356" spans="1:1" x14ac:dyDescent="0.2">
      <c r="A10356" t="str">
        <f>IF(AND($C10356='كشف حساب'!$E$2,القيود!$F10356&gt;='كشف حساب'!$E$3,القيود!F10356&lt;='كشف حساب'!$E$4),ROW()-2,"")</f>
        <v/>
      </c>
    </row>
    <row r="10357" spans="1:1" x14ac:dyDescent="0.2">
      <c r="A10357" t="str">
        <f>IF(AND($C10357='كشف حساب'!$E$2,القيود!$F10357&gt;='كشف حساب'!$E$3,القيود!F10357&lt;='كشف حساب'!$E$4),ROW()-2,"")</f>
        <v/>
      </c>
    </row>
    <row r="10358" spans="1:1" x14ac:dyDescent="0.2">
      <c r="A10358" t="str">
        <f>IF(AND($C10358='كشف حساب'!$E$2,القيود!$F10358&gt;='كشف حساب'!$E$3,القيود!F10358&lt;='كشف حساب'!$E$4),ROW()-2,"")</f>
        <v/>
      </c>
    </row>
    <row r="10359" spans="1:1" x14ac:dyDescent="0.2">
      <c r="A10359" t="str">
        <f>IF(AND($C10359='كشف حساب'!$E$2,القيود!$F10359&gt;='كشف حساب'!$E$3,القيود!F10359&lt;='كشف حساب'!$E$4),ROW()-2,"")</f>
        <v/>
      </c>
    </row>
    <row r="10360" spans="1:1" x14ac:dyDescent="0.2">
      <c r="A10360" t="str">
        <f>IF(AND($C10360='كشف حساب'!$E$2,القيود!$F10360&gt;='كشف حساب'!$E$3,القيود!F10360&lt;='كشف حساب'!$E$4),ROW()-2,"")</f>
        <v/>
      </c>
    </row>
    <row r="10361" spans="1:1" x14ac:dyDescent="0.2">
      <c r="A10361" t="str">
        <f>IF(AND($C10361='كشف حساب'!$E$2,القيود!$F10361&gt;='كشف حساب'!$E$3,القيود!F10361&lt;='كشف حساب'!$E$4),ROW()-2,"")</f>
        <v/>
      </c>
    </row>
    <row r="10362" spans="1:1" x14ac:dyDescent="0.2">
      <c r="A10362" t="str">
        <f>IF(AND($C10362='كشف حساب'!$E$2,القيود!$F10362&gt;='كشف حساب'!$E$3,القيود!F10362&lt;='كشف حساب'!$E$4),ROW()-2,"")</f>
        <v/>
      </c>
    </row>
    <row r="10363" spans="1:1" x14ac:dyDescent="0.2">
      <c r="A10363" t="str">
        <f>IF(AND($C10363='كشف حساب'!$E$2,القيود!$F10363&gt;='كشف حساب'!$E$3,القيود!F10363&lt;='كشف حساب'!$E$4),ROW()-2,"")</f>
        <v/>
      </c>
    </row>
    <row r="10364" spans="1:1" x14ac:dyDescent="0.2">
      <c r="A10364" t="str">
        <f>IF(AND($C10364='كشف حساب'!$E$2,القيود!$F10364&gt;='كشف حساب'!$E$3,القيود!F10364&lt;='كشف حساب'!$E$4),ROW()-2,"")</f>
        <v/>
      </c>
    </row>
    <row r="10365" spans="1:1" x14ac:dyDescent="0.2">
      <c r="A10365" t="str">
        <f>IF(AND($C10365='كشف حساب'!$E$2,القيود!$F10365&gt;='كشف حساب'!$E$3,القيود!F10365&lt;='كشف حساب'!$E$4),ROW()-2,"")</f>
        <v/>
      </c>
    </row>
    <row r="10366" spans="1:1" x14ac:dyDescent="0.2">
      <c r="A10366" t="str">
        <f>IF(AND($C10366='كشف حساب'!$E$2,القيود!$F10366&gt;='كشف حساب'!$E$3,القيود!F10366&lt;='كشف حساب'!$E$4),ROW()-2,"")</f>
        <v/>
      </c>
    </row>
    <row r="10367" spans="1:1" x14ac:dyDescent="0.2">
      <c r="A10367" t="str">
        <f>IF(AND($C10367='كشف حساب'!$E$2,القيود!$F10367&gt;='كشف حساب'!$E$3,القيود!F10367&lt;='كشف حساب'!$E$4),ROW()-2,"")</f>
        <v/>
      </c>
    </row>
    <row r="10368" spans="1:1" x14ac:dyDescent="0.2">
      <c r="A10368" t="str">
        <f>IF(AND($C10368='كشف حساب'!$E$2,القيود!$F10368&gt;='كشف حساب'!$E$3,القيود!F10368&lt;='كشف حساب'!$E$4),ROW()-2,"")</f>
        <v/>
      </c>
    </row>
    <row r="10369" spans="1:1" x14ac:dyDescent="0.2">
      <c r="A10369" t="str">
        <f>IF(AND($C10369='كشف حساب'!$E$2,القيود!$F10369&gt;='كشف حساب'!$E$3,القيود!F10369&lt;='كشف حساب'!$E$4),ROW()-2,"")</f>
        <v/>
      </c>
    </row>
    <row r="10370" spans="1:1" x14ac:dyDescent="0.2">
      <c r="A10370" t="str">
        <f>IF(AND($C10370='كشف حساب'!$E$2,القيود!$F10370&gt;='كشف حساب'!$E$3,القيود!F10370&lt;='كشف حساب'!$E$4),ROW()-2,"")</f>
        <v/>
      </c>
    </row>
    <row r="10371" spans="1:1" x14ac:dyDescent="0.2">
      <c r="A10371" t="str">
        <f>IF(AND($C10371='كشف حساب'!$E$2,القيود!$F10371&gt;='كشف حساب'!$E$3,القيود!F10371&lt;='كشف حساب'!$E$4),ROW()-2,"")</f>
        <v/>
      </c>
    </row>
    <row r="10372" spans="1:1" x14ac:dyDescent="0.2">
      <c r="A10372" t="str">
        <f>IF(AND($C10372='كشف حساب'!$E$2,القيود!$F10372&gt;='كشف حساب'!$E$3,القيود!F10372&lt;='كشف حساب'!$E$4),ROW()-2,"")</f>
        <v/>
      </c>
    </row>
    <row r="10373" spans="1:1" x14ac:dyDescent="0.2">
      <c r="A10373" t="str">
        <f>IF(AND($C10373='كشف حساب'!$E$2,القيود!$F10373&gt;='كشف حساب'!$E$3,القيود!F10373&lt;='كشف حساب'!$E$4),ROW()-2,"")</f>
        <v/>
      </c>
    </row>
    <row r="10374" spans="1:1" x14ac:dyDescent="0.2">
      <c r="A10374" t="str">
        <f>IF(AND($C10374='كشف حساب'!$E$2,القيود!$F10374&gt;='كشف حساب'!$E$3,القيود!F10374&lt;='كشف حساب'!$E$4),ROW()-2,"")</f>
        <v/>
      </c>
    </row>
    <row r="10375" spans="1:1" x14ac:dyDescent="0.2">
      <c r="A10375" t="str">
        <f>IF(AND($C10375='كشف حساب'!$E$2,القيود!$F10375&gt;='كشف حساب'!$E$3,القيود!F10375&lt;='كشف حساب'!$E$4),ROW()-2,"")</f>
        <v/>
      </c>
    </row>
    <row r="10376" spans="1:1" x14ac:dyDescent="0.2">
      <c r="A10376" t="str">
        <f>IF(AND($C10376='كشف حساب'!$E$2,القيود!$F10376&gt;='كشف حساب'!$E$3,القيود!F10376&lt;='كشف حساب'!$E$4),ROW()-2,"")</f>
        <v/>
      </c>
    </row>
    <row r="10377" spans="1:1" x14ac:dyDescent="0.2">
      <c r="A10377" t="str">
        <f>IF(AND($C10377='كشف حساب'!$E$2,القيود!$F10377&gt;='كشف حساب'!$E$3,القيود!F10377&lt;='كشف حساب'!$E$4),ROW()-2,"")</f>
        <v/>
      </c>
    </row>
    <row r="10378" spans="1:1" x14ac:dyDescent="0.2">
      <c r="A10378" t="str">
        <f>IF(AND($C10378='كشف حساب'!$E$2,القيود!$F10378&gt;='كشف حساب'!$E$3,القيود!F10378&lt;='كشف حساب'!$E$4),ROW()-2,"")</f>
        <v/>
      </c>
    </row>
    <row r="10379" spans="1:1" x14ac:dyDescent="0.2">
      <c r="A10379" t="str">
        <f>IF(AND($C10379='كشف حساب'!$E$2,القيود!$F10379&gt;='كشف حساب'!$E$3,القيود!F10379&lt;='كشف حساب'!$E$4),ROW()-2,"")</f>
        <v/>
      </c>
    </row>
    <row r="10380" spans="1:1" x14ac:dyDescent="0.2">
      <c r="A10380" t="str">
        <f>IF(AND($C10380='كشف حساب'!$E$2,القيود!$F10380&gt;='كشف حساب'!$E$3,القيود!F10380&lt;='كشف حساب'!$E$4),ROW()-2,"")</f>
        <v/>
      </c>
    </row>
    <row r="10381" spans="1:1" x14ac:dyDescent="0.2">
      <c r="A10381" t="str">
        <f>IF(AND($C10381='كشف حساب'!$E$2,القيود!$F10381&gt;='كشف حساب'!$E$3,القيود!F10381&lt;='كشف حساب'!$E$4),ROW()-2,"")</f>
        <v/>
      </c>
    </row>
    <row r="10382" spans="1:1" x14ac:dyDescent="0.2">
      <c r="A10382" t="str">
        <f>IF(AND($C10382='كشف حساب'!$E$2,القيود!$F10382&gt;='كشف حساب'!$E$3,القيود!F10382&lt;='كشف حساب'!$E$4),ROW()-2,"")</f>
        <v/>
      </c>
    </row>
    <row r="10383" spans="1:1" x14ac:dyDescent="0.2">
      <c r="A10383" t="str">
        <f>IF(AND($C10383='كشف حساب'!$E$2,القيود!$F10383&gt;='كشف حساب'!$E$3,القيود!F10383&lt;='كشف حساب'!$E$4),ROW()-2,"")</f>
        <v/>
      </c>
    </row>
    <row r="10384" spans="1:1" x14ac:dyDescent="0.2">
      <c r="A10384" t="str">
        <f>IF(AND($C10384='كشف حساب'!$E$2,القيود!$F10384&gt;='كشف حساب'!$E$3,القيود!F10384&lt;='كشف حساب'!$E$4),ROW()-2,"")</f>
        <v/>
      </c>
    </row>
    <row r="10385" spans="1:1" x14ac:dyDescent="0.2">
      <c r="A10385" t="str">
        <f>IF(AND($C10385='كشف حساب'!$E$2,القيود!$F10385&gt;='كشف حساب'!$E$3,القيود!F10385&lt;='كشف حساب'!$E$4),ROW()-2,"")</f>
        <v/>
      </c>
    </row>
    <row r="10386" spans="1:1" x14ac:dyDescent="0.2">
      <c r="A10386" t="str">
        <f>IF(AND($C10386='كشف حساب'!$E$2,القيود!$F10386&gt;='كشف حساب'!$E$3,القيود!F10386&lt;='كشف حساب'!$E$4),ROW()-2,"")</f>
        <v/>
      </c>
    </row>
    <row r="10387" spans="1:1" x14ac:dyDescent="0.2">
      <c r="A10387" t="str">
        <f>IF(AND($C10387='كشف حساب'!$E$2,القيود!$F10387&gt;='كشف حساب'!$E$3,القيود!F10387&lt;='كشف حساب'!$E$4),ROW()-2,"")</f>
        <v/>
      </c>
    </row>
    <row r="10388" spans="1:1" x14ac:dyDescent="0.2">
      <c r="A10388" t="str">
        <f>IF(AND($C10388='كشف حساب'!$E$2,القيود!$F10388&gt;='كشف حساب'!$E$3,القيود!F10388&lt;='كشف حساب'!$E$4),ROW()-2,"")</f>
        <v/>
      </c>
    </row>
    <row r="10389" spans="1:1" x14ac:dyDescent="0.2">
      <c r="A10389" t="str">
        <f>IF(AND($C10389='كشف حساب'!$E$2,القيود!$F10389&gt;='كشف حساب'!$E$3,القيود!F10389&lt;='كشف حساب'!$E$4),ROW()-2,"")</f>
        <v/>
      </c>
    </row>
    <row r="10390" spans="1:1" x14ac:dyDescent="0.2">
      <c r="A10390" t="str">
        <f>IF(AND($C10390='كشف حساب'!$E$2,القيود!$F10390&gt;='كشف حساب'!$E$3,القيود!F10390&lt;='كشف حساب'!$E$4),ROW()-2,"")</f>
        <v/>
      </c>
    </row>
    <row r="10391" spans="1:1" x14ac:dyDescent="0.2">
      <c r="A10391" t="str">
        <f>IF(AND($C10391='كشف حساب'!$E$2,القيود!$F10391&gt;='كشف حساب'!$E$3,القيود!F10391&lt;='كشف حساب'!$E$4),ROW()-2,"")</f>
        <v/>
      </c>
    </row>
    <row r="10392" spans="1:1" x14ac:dyDescent="0.2">
      <c r="A10392" t="str">
        <f>IF(AND($C10392='كشف حساب'!$E$2,القيود!$F10392&gt;='كشف حساب'!$E$3,القيود!F10392&lt;='كشف حساب'!$E$4),ROW()-2,"")</f>
        <v/>
      </c>
    </row>
    <row r="10393" spans="1:1" x14ac:dyDescent="0.2">
      <c r="A10393" t="str">
        <f>IF(AND($C10393='كشف حساب'!$E$2,القيود!$F10393&gt;='كشف حساب'!$E$3,القيود!F10393&lt;='كشف حساب'!$E$4),ROW()-2,"")</f>
        <v/>
      </c>
    </row>
    <row r="10394" spans="1:1" x14ac:dyDescent="0.2">
      <c r="A10394" t="str">
        <f>IF(AND($C10394='كشف حساب'!$E$2,القيود!$F10394&gt;='كشف حساب'!$E$3,القيود!F10394&lt;='كشف حساب'!$E$4),ROW()-2,"")</f>
        <v/>
      </c>
    </row>
    <row r="10395" spans="1:1" x14ac:dyDescent="0.2">
      <c r="A10395" t="str">
        <f>IF(AND($C10395='كشف حساب'!$E$2,القيود!$F10395&gt;='كشف حساب'!$E$3,القيود!F10395&lt;='كشف حساب'!$E$4),ROW()-2,"")</f>
        <v/>
      </c>
    </row>
    <row r="10396" spans="1:1" x14ac:dyDescent="0.2">
      <c r="A10396" t="str">
        <f>IF(AND($C10396='كشف حساب'!$E$2,القيود!$F10396&gt;='كشف حساب'!$E$3,القيود!F10396&lt;='كشف حساب'!$E$4),ROW()-2,"")</f>
        <v/>
      </c>
    </row>
    <row r="10397" spans="1:1" x14ac:dyDescent="0.2">
      <c r="A10397" t="str">
        <f>IF(AND($C10397='كشف حساب'!$E$2,القيود!$F10397&gt;='كشف حساب'!$E$3,القيود!F10397&lt;='كشف حساب'!$E$4),ROW()-2,"")</f>
        <v/>
      </c>
    </row>
    <row r="10398" spans="1:1" x14ac:dyDescent="0.2">
      <c r="A10398" t="str">
        <f>IF(AND($C10398='كشف حساب'!$E$2,القيود!$F10398&gt;='كشف حساب'!$E$3,القيود!F10398&lt;='كشف حساب'!$E$4),ROW()-2,"")</f>
        <v/>
      </c>
    </row>
    <row r="10399" spans="1:1" x14ac:dyDescent="0.2">
      <c r="A10399" t="str">
        <f>IF(AND($C10399='كشف حساب'!$E$2,القيود!$F10399&gt;='كشف حساب'!$E$3,القيود!F10399&lt;='كشف حساب'!$E$4),ROW()-2,"")</f>
        <v/>
      </c>
    </row>
    <row r="10400" spans="1:1" x14ac:dyDescent="0.2">
      <c r="A10400" t="str">
        <f>IF(AND($C10400='كشف حساب'!$E$2,القيود!$F10400&gt;='كشف حساب'!$E$3,القيود!F10400&lt;='كشف حساب'!$E$4),ROW()-2,"")</f>
        <v/>
      </c>
    </row>
    <row r="10401" spans="1:1" x14ac:dyDescent="0.2">
      <c r="A10401" t="str">
        <f>IF(AND($C10401='كشف حساب'!$E$2,القيود!$F10401&gt;='كشف حساب'!$E$3,القيود!F10401&lt;='كشف حساب'!$E$4),ROW()-2,"")</f>
        <v/>
      </c>
    </row>
    <row r="10402" spans="1:1" x14ac:dyDescent="0.2">
      <c r="A10402" t="str">
        <f>IF(AND($C10402='كشف حساب'!$E$2,القيود!$F10402&gt;='كشف حساب'!$E$3,القيود!F10402&lt;='كشف حساب'!$E$4),ROW()-2,"")</f>
        <v/>
      </c>
    </row>
    <row r="10403" spans="1:1" x14ac:dyDescent="0.2">
      <c r="A10403" t="str">
        <f>IF(AND($C10403='كشف حساب'!$E$2,القيود!$F10403&gt;='كشف حساب'!$E$3,القيود!F10403&lt;='كشف حساب'!$E$4),ROW()-2,"")</f>
        <v/>
      </c>
    </row>
    <row r="10404" spans="1:1" x14ac:dyDescent="0.2">
      <c r="A10404" t="str">
        <f>IF(AND($C10404='كشف حساب'!$E$2,القيود!$F10404&gt;='كشف حساب'!$E$3,القيود!F10404&lt;='كشف حساب'!$E$4),ROW()-2,"")</f>
        <v/>
      </c>
    </row>
    <row r="10405" spans="1:1" x14ac:dyDescent="0.2">
      <c r="A10405" t="str">
        <f>IF(AND($C10405='كشف حساب'!$E$2,القيود!$F10405&gt;='كشف حساب'!$E$3,القيود!F10405&lt;='كشف حساب'!$E$4),ROW()-2,"")</f>
        <v/>
      </c>
    </row>
    <row r="10406" spans="1:1" x14ac:dyDescent="0.2">
      <c r="A10406" t="str">
        <f>IF(AND($C10406='كشف حساب'!$E$2,القيود!$F10406&gt;='كشف حساب'!$E$3,القيود!F10406&lt;='كشف حساب'!$E$4),ROW()-2,"")</f>
        <v/>
      </c>
    </row>
    <row r="10407" spans="1:1" x14ac:dyDescent="0.2">
      <c r="A10407" t="str">
        <f>IF(AND($C10407='كشف حساب'!$E$2,القيود!$F10407&gt;='كشف حساب'!$E$3,القيود!F10407&lt;='كشف حساب'!$E$4),ROW()-2,"")</f>
        <v/>
      </c>
    </row>
    <row r="10408" spans="1:1" x14ac:dyDescent="0.2">
      <c r="A10408" t="str">
        <f>IF(AND($C10408='كشف حساب'!$E$2,القيود!$F10408&gt;='كشف حساب'!$E$3,القيود!F10408&lt;='كشف حساب'!$E$4),ROW()-2,"")</f>
        <v/>
      </c>
    </row>
    <row r="10409" spans="1:1" x14ac:dyDescent="0.2">
      <c r="A10409" t="str">
        <f>IF(AND($C10409='كشف حساب'!$E$2,القيود!$F10409&gt;='كشف حساب'!$E$3,القيود!F10409&lt;='كشف حساب'!$E$4),ROW()-2,"")</f>
        <v/>
      </c>
    </row>
    <row r="10410" spans="1:1" x14ac:dyDescent="0.2">
      <c r="A10410" t="str">
        <f>IF(AND($C10410='كشف حساب'!$E$2,القيود!$F10410&gt;='كشف حساب'!$E$3,القيود!F10410&lt;='كشف حساب'!$E$4),ROW()-2,"")</f>
        <v/>
      </c>
    </row>
    <row r="10411" spans="1:1" x14ac:dyDescent="0.2">
      <c r="A10411" t="str">
        <f>IF(AND($C10411='كشف حساب'!$E$2,القيود!$F10411&gt;='كشف حساب'!$E$3,القيود!F10411&lt;='كشف حساب'!$E$4),ROW()-2,"")</f>
        <v/>
      </c>
    </row>
    <row r="10412" spans="1:1" x14ac:dyDescent="0.2">
      <c r="A10412" t="str">
        <f>IF(AND($C10412='كشف حساب'!$E$2,القيود!$F10412&gt;='كشف حساب'!$E$3,القيود!F10412&lt;='كشف حساب'!$E$4),ROW()-2,"")</f>
        <v/>
      </c>
    </row>
    <row r="10413" spans="1:1" x14ac:dyDescent="0.2">
      <c r="A10413" t="str">
        <f>IF(AND($C10413='كشف حساب'!$E$2,القيود!$F10413&gt;='كشف حساب'!$E$3,القيود!F10413&lt;='كشف حساب'!$E$4),ROW()-2,"")</f>
        <v/>
      </c>
    </row>
    <row r="10414" spans="1:1" x14ac:dyDescent="0.2">
      <c r="A10414" t="str">
        <f>IF(AND($C10414='كشف حساب'!$E$2,القيود!$F10414&gt;='كشف حساب'!$E$3,القيود!F10414&lt;='كشف حساب'!$E$4),ROW()-2,"")</f>
        <v/>
      </c>
    </row>
    <row r="10415" spans="1:1" x14ac:dyDescent="0.2">
      <c r="A10415" t="str">
        <f>IF(AND($C10415='كشف حساب'!$E$2,القيود!$F10415&gt;='كشف حساب'!$E$3,القيود!F10415&lt;='كشف حساب'!$E$4),ROW()-2,"")</f>
        <v/>
      </c>
    </row>
    <row r="10416" spans="1:1" x14ac:dyDescent="0.2">
      <c r="A10416" t="str">
        <f>IF(AND($C10416='كشف حساب'!$E$2,القيود!$F10416&gt;='كشف حساب'!$E$3,القيود!F10416&lt;='كشف حساب'!$E$4),ROW()-2,"")</f>
        <v/>
      </c>
    </row>
    <row r="10417" spans="1:1" x14ac:dyDescent="0.2">
      <c r="A10417" t="str">
        <f>IF(AND($C10417='كشف حساب'!$E$2,القيود!$F10417&gt;='كشف حساب'!$E$3,القيود!F10417&lt;='كشف حساب'!$E$4),ROW()-2,"")</f>
        <v/>
      </c>
    </row>
    <row r="10418" spans="1:1" x14ac:dyDescent="0.2">
      <c r="A10418" t="str">
        <f>IF(AND($C10418='كشف حساب'!$E$2,القيود!$F10418&gt;='كشف حساب'!$E$3,القيود!F10418&lt;='كشف حساب'!$E$4),ROW()-2,"")</f>
        <v/>
      </c>
    </row>
    <row r="10419" spans="1:1" x14ac:dyDescent="0.2">
      <c r="A10419" t="str">
        <f>IF(AND($C10419='كشف حساب'!$E$2,القيود!$F10419&gt;='كشف حساب'!$E$3,القيود!F10419&lt;='كشف حساب'!$E$4),ROW()-2,"")</f>
        <v/>
      </c>
    </row>
    <row r="10420" spans="1:1" x14ac:dyDescent="0.2">
      <c r="A10420" t="str">
        <f>IF(AND($C10420='كشف حساب'!$E$2,القيود!$F10420&gt;='كشف حساب'!$E$3,القيود!F10420&lt;='كشف حساب'!$E$4),ROW()-2,"")</f>
        <v/>
      </c>
    </row>
    <row r="10421" spans="1:1" x14ac:dyDescent="0.2">
      <c r="A10421" t="str">
        <f>IF(AND($C10421='كشف حساب'!$E$2,القيود!$F10421&gt;='كشف حساب'!$E$3,القيود!F10421&lt;='كشف حساب'!$E$4),ROW()-2,"")</f>
        <v/>
      </c>
    </row>
    <row r="10422" spans="1:1" x14ac:dyDescent="0.2">
      <c r="A10422" t="str">
        <f>IF(AND($C10422='كشف حساب'!$E$2,القيود!$F10422&gt;='كشف حساب'!$E$3,القيود!F10422&lt;='كشف حساب'!$E$4),ROW()-2,"")</f>
        <v/>
      </c>
    </row>
    <row r="10423" spans="1:1" x14ac:dyDescent="0.2">
      <c r="A10423" t="str">
        <f>IF(AND($C10423='كشف حساب'!$E$2,القيود!$F10423&gt;='كشف حساب'!$E$3,القيود!F10423&lt;='كشف حساب'!$E$4),ROW()-2,"")</f>
        <v/>
      </c>
    </row>
    <row r="10424" spans="1:1" x14ac:dyDescent="0.2">
      <c r="A10424" t="str">
        <f>IF(AND($C10424='كشف حساب'!$E$2,القيود!$F10424&gt;='كشف حساب'!$E$3,القيود!F10424&lt;='كشف حساب'!$E$4),ROW()-2,"")</f>
        <v/>
      </c>
    </row>
    <row r="10425" spans="1:1" x14ac:dyDescent="0.2">
      <c r="A10425" t="str">
        <f>IF(AND($C10425='كشف حساب'!$E$2,القيود!$F10425&gt;='كشف حساب'!$E$3,القيود!F10425&lt;='كشف حساب'!$E$4),ROW()-2,"")</f>
        <v/>
      </c>
    </row>
    <row r="10426" spans="1:1" x14ac:dyDescent="0.2">
      <c r="A10426" t="str">
        <f>IF(AND($C10426='كشف حساب'!$E$2,القيود!$F10426&gt;='كشف حساب'!$E$3,القيود!F10426&lt;='كشف حساب'!$E$4),ROW()-2,"")</f>
        <v/>
      </c>
    </row>
    <row r="10427" spans="1:1" x14ac:dyDescent="0.2">
      <c r="A10427" t="str">
        <f>IF(AND($C10427='كشف حساب'!$E$2,القيود!$F10427&gt;='كشف حساب'!$E$3,القيود!F10427&lt;='كشف حساب'!$E$4),ROW()-2,"")</f>
        <v/>
      </c>
    </row>
    <row r="10428" spans="1:1" x14ac:dyDescent="0.2">
      <c r="A10428" t="str">
        <f>IF(AND($C10428='كشف حساب'!$E$2,القيود!$F10428&gt;='كشف حساب'!$E$3,القيود!F10428&lt;='كشف حساب'!$E$4),ROW()-2,"")</f>
        <v/>
      </c>
    </row>
    <row r="10429" spans="1:1" x14ac:dyDescent="0.2">
      <c r="A10429" t="str">
        <f>IF(AND($C10429='كشف حساب'!$E$2,القيود!$F10429&gt;='كشف حساب'!$E$3,القيود!F10429&lt;='كشف حساب'!$E$4),ROW()-2,"")</f>
        <v/>
      </c>
    </row>
    <row r="10430" spans="1:1" x14ac:dyDescent="0.2">
      <c r="A10430" t="str">
        <f>IF(AND($C10430='كشف حساب'!$E$2,القيود!$F10430&gt;='كشف حساب'!$E$3,القيود!F10430&lt;='كشف حساب'!$E$4),ROW()-2,"")</f>
        <v/>
      </c>
    </row>
    <row r="10431" spans="1:1" x14ac:dyDescent="0.2">
      <c r="A10431" t="str">
        <f>IF(AND($C10431='كشف حساب'!$E$2,القيود!$F10431&gt;='كشف حساب'!$E$3,القيود!F10431&lt;='كشف حساب'!$E$4),ROW()-2,"")</f>
        <v/>
      </c>
    </row>
    <row r="10432" spans="1:1" x14ac:dyDescent="0.2">
      <c r="A10432" t="str">
        <f>IF(AND($C10432='كشف حساب'!$E$2,القيود!$F10432&gt;='كشف حساب'!$E$3,القيود!F10432&lt;='كشف حساب'!$E$4),ROW()-2,"")</f>
        <v/>
      </c>
    </row>
    <row r="10433" spans="1:1" x14ac:dyDescent="0.2">
      <c r="A10433" t="str">
        <f>IF(AND($C10433='كشف حساب'!$E$2,القيود!$F10433&gt;='كشف حساب'!$E$3,القيود!F10433&lt;='كشف حساب'!$E$4),ROW()-2,"")</f>
        <v/>
      </c>
    </row>
    <row r="10434" spans="1:1" x14ac:dyDescent="0.2">
      <c r="A10434" t="str">
        <f>IF(AND($C10434='كشف حساب'!$E$2,القيود!$F10434&gt;='كشف حساب'!$E$3,القيود!F10434&lt;='كشف حساب'!$E$4),ROW()-2,"")</f>
        <v/>
      </c>
    </row>
    <row r="10435" spans="1:1" x14ac:dyDescent="0.2">
      <c r="A10435" t="str">
        <f>IF(AND($C10435='كشف حساب'!$E$2,القيود!$F10435&gt;='كشف حساب'!$E$3,القيود!F10435&lt;='كشف حساب'!$E$4),ROW()-2,"")</f>
        <v/>
      </c>
    </row>
    <row r="10436" spans="1:1" x14ac:dyDescent="0.2">
      <c r="A10436" t="str">
        <f>IF(AND($C10436='كشف حساب'!$E$2,القيود!$F10436&gt;='كشف حساب'!$E$3,القيود!F10436&lt;='كشف حساب'!$E$4),ROW()-2,"")</f>
        <v/>
      </c>
    </row>
    <row r="10437" spans="1:1" x14ac:dyDescent="0.2">
      <c r="A10437" t="str">
        <f>IF(AND($C10437='كشف حساب'!$E$2,القيود!$F10437&gt;='كشف حساب'!$E$3,القيود!F10437&lt;='كشف حساب'!$E$4),ROW()-2,"")</f>
        <v/>
      </c>
    </row>
    <row r="10438" spans="1:1" x14ac:dyDescent="0.2">
      <c r="A10438" t="str">
        <f>IF(AND($C10438='كشف حساب'!$E$2,القيود!$F10438&gt;='كشف حساب'!$E$3,القيود!F10438&lt;='كشف حساب'!$E$4),ROW()-2,"")</f>
        <v/>
      </c>
    </row>
    <row r="10439" spans="1:1" x14ac:dyDescent="0.2">
      <c r="A10439" t="str">
        <f>IF(AND($C10439='كشف حساب'!$E$2,القيود!$F10439&gt;='كشف حساب'!$E$3,القيود!F10439&lt;='كشف حساب'!$E$4),ROW()-2,"")</f>
        <v/>
      </c>
    </row>
    <row r="10440" spans="1:1" x14ac:dyDescent="0.2">
      <c r="A10440" t="str">
        <f>IF(AND($C10440='كشف حساب'!$E$2,القيود!$F10440&gt;='كشف حساب'!$E$3,القيود!F10440&lt;='كشف حساب'!$E$4),ROW()-2,"")</f>
        <v/>
      </c>
    </row>
    <row r="10441" spans="1:1" x14ac:dyDescent="0.2">
      <c r="A10441" t="str">
        <f>IF(AND($C10441='كشف حساب'!$E$2,القيود!$F10441&gt;='كشف حساب'!$E$3,القيود!F10441&lt;='كشف حساب'!$E$4),ROW()-2,"")</f>
        <v/>
      </c>
    </row>
    <row r="10442" spans="1:1" x14ac:dyDescent="0.2">
      <c r="A10442" t="str">
        <f>IF(AND($C10442='كشف حساب'!$E$2,القيود!$F10442&gt;='كشف حساب'!$E$3,القيود!F10442&lt;='كشف حساب'!$E$4),ROW()-2,"")</f>
        <v/>
      </c>
    </row>
    <row r="10443" spans="1:1" x14ac:dyDescent="0.2">
      <c r="A10443" t="str">
        <f>IF(AND($C10443='كشف حساب'!$E$2,القيود!$F10443&gt;='كشف حساب'!$E$3,القيود!F10443&lt;='كشف حساب'!$E$4),ROW()-2,"")</f>
        <v/>
      </c>
    </row>
    <row r="10444" spans="1:1" x14ac:dyDescent="0.2">
      <c r="A10444" t="str">
        <f>IF(AND($C10444='كشف حساب'!$E$2,القيود!$F10444&gt;='كشف حساب'!$E$3,القيود!F10444&lt;='كشف حساب'!$E$4),ROW()-2,"")</f>
        <v/>
      </c>
    </row>
    <row r="10445" spans="1:1" x14ac:dyDescent="0.2">
      <c r="A10445" t="str">
        <f>IF(AND($C10445='كشف حساب'!$E$2,القيود!$F10445&gt;='كشف حساب'!$E$3,القيود!F10445&lt;='كشف حساب'!$E$4),ROW()-2,"")</f>
        <v/>
      </c>
    </row>
    <row r="10446" spans="1:1" x14ac:dyDescent="0.2">
      <c r="A10446" t="str">
        <f>IF(AND($C10446='كشف حساب'!$E$2,القيود!$F10446&gt;='كشف حساب'!$E$3,القيود!F10446&lt;='كشف حساب'!$E$4),ROW()-2,"")</f>
        <v/>
      </c>
    </row>
    <row r="10447" spans="1:1" x14ac:dyDescent="0.2">
      <c r="A10447" t="str">
        <f>IF(AND($C10447='كشف حساب'!$E$2,القيود!$F10447&gt;='كشف حساب'!$E$3,القيود!F10447&lt;='كشف حساب'!$E$4),ROW()-2,"")</f>
        <v/>
      </c>
    </row>
    <row r="10448" spans="1:1" x14ac:dyDescent="0.2">
      <c r="A10448" t="str">
        <f>IF(AND($C10448='كشف حساب'!$E$2,القيود!$F10448&gt;='كشف حساب'!$E$3,القيود!F10448&lt;='كشف حساب'!$E$4),ROW()-2,"")</f>
        <v/>
      </c>
    </row>
    <row r="10449" spans="1:1" x14ac:dyDescent="0.2">
      <c r="A10449" t="str">
        <f>IF(AND($C10449='كشف حساب'!$E$2,القيود!$F10449&gt;='كشف حساب'!$E$3,القيود!F10449&lt;='كشف حساب'!$E$4),ROW()-2,"")</f>
        <v/>
      </c>
    </row>
    <row r="10450" spans="1:1" x14ac:dyDescent="0.2">
      <c r="A10450" t="str">
        <f>IF(AND($C10450='كشف حساب'!$E$2,القيود!$F10450&gt;='كشف حساب'!$E$3,القيود!F10450&lt;='كشف حساب'!$E$4),ROW()-2,"")</f>
        <v/>
      </c>
    </row>
    <row r="10451" spans="1:1" x14ac:dyDescent="0.2">
      <c r="A10451" t="str">
        <f>IF(AND($C10451='كشف حساب'!$E$2,القيود!$F10451&gt;='كشف حساب'!$E$3,القيود!F10451&lt;='كشف حساب'!$E$4),ROW()-2,"")</f>
        <v/>
      </c>
    </row>
    <row r="10452" spans="1:1" x14ac:dyDescent="0.2">
      <c r="A10452" t="str">
        <f>IF(AND($C10452='كشف حساب'!$E$2,القيود!$F10452&gt;='كشف حساب'!$E$3,القيود!F10452&lt;='كشف حساب'!$E$4),ROW()-2,"")</f>
        <v/>
      </c>
    </row>
    <row r="10453" spans="1:1" x14ac:dyDescent="0.2">
      <c r="A10453" t="str">
        <f>IF(AND($C10453='كشف حساب'!$E$2,القيود!$F10453&gt;='كشف حساب'!$E$3,القيود!F10453&lt;='كشف حساب'!$E$4),ROW()-2,"")</f>
        <v/>
      </c>
    </row>
    <row r="10454" spans="1:1" x14ac:dyDescent="0.2">
      <c r="A10454" t="str">
        <f>IF(AND($C10454='كشف حساب'!$E$2,القيود!$F10454&gt;='كشف حساب'!$E$3,القيود!F10454&lt;='كشف حساب'!$E$4),ROW()-2,"")</f>
        <v/>
      </c>
    </row>
    <row r="10455" spans="1:1" x14ac:dyDescent="0.2">
      <c r="A10455" t="str">
        <f>IF(AND($C10455='كشف حساب'!$E$2,القيود!$F10455&gt;='كشف حساب'!$E$3,القيود!F10455&lt;='كشف حساب'!$E$4),ROW()-2,"")</f>
        <v/>
      </c>
    </row>
    <row r="10456" spans="1:1" x14ac:dyDescent="0.2">
      <c r="A10456" t="str">
        <f>IF(AND($C10456='كشف حساب'!$E$2,القيود!$F10456&gt;='كشف حساب'!$E$3,القيود!F10456&lt;='كشف حساب'!$E$4),ROW()-2,"")</f>
        <v/>
      </c>
    </row>
    <row r="10457" spans="1:1" x14ac:dyDescent="0.2">
      <c r="A10457" t="str">
        <f>IF(AND($C10457='كشف حساب'!$E$2,القيود!$F10457&gt;='كشف حساب'!$E$3,القيود!F10457&lt;='كشف حساب'!$E$4),ROW()-2,"")</f>
        <v/>
      </c>
    </row>
    <row r="10458" spans="1:1" x14ac:dyDescent="0.2">
      <c r="A10458" t="str">
        <f>IF(AND($C10458='كشف حساب'!$E$2,القيود!$F10458&gt;='كشف حساب'!$E$3,القيود!F10458&lt;='كشف حساب'!$E$4),ROW()-2,"")</f>
        <v/>
      </c>
    </row>
    <row r="10459" spans="1:1" x14ac:dyDescent="0.2">
      <c r="A10459" t="str">
        <f>IF(AND($C10459='كشف حساب'!$E$2,القيود!$F10459&gt;='كشف حساب'!$E$3,القيود!F10459&lt;='كشف حساب'!$E$4),ROW()-2,"")</f>
        <v/>
      </c>
    </row>
    <row r="10460" spans="1:1" x14ac:dyDescent="0.2">
      <c r="A10460" t="str">
        <f>IF(AND($C10460='كشف حساب'!$E$2,القيود!$F10460&gt;='كشف حساب'!$E$3,القيود!F10460&lt;='كشف حساب'!$E$4),ROW()-2,"")</f>
        <v/>
      </c>
    </row>
    <row r="10461" spans="1:1" x14ac:dyDescent="0.2">
      <c r="A10461" t="str">
        <f>IF(AND($C10461='كشف حساب'!$E$2,القيود!$F10461&gt;='كشف حساب'!$E$3,القيود!F10461&lt;='كشف حساب'!$E$4),ROW()-2,"")</f>
        <v/>
      </c>
    </row>
    <row r="10462" spans="1:1" x14ac:dyDescent="0.2">
      <c r="A10462" t="str">
        <f>IF(AND($C10462='كشف حساب'!$E$2,القيود!$F10462&gt;='كشف حساب'!$E$3,القيود!F10462&lt;='كشف حساب'!$E$4),ROW()-2,"")</f>
        <v/>
      </c>
    </row>
    <row r="10463" spans="1:1" x14ac:dyDescent="0.2">
      <c r="A10463" t="str">
        <f>IF(AND($C10463='كشف حساب'!$E$2,القيود!$F10463&gt;='كشف حساب'!$E$3,القيود!F10463&lt;='كشف حساب'!$E$4),ROW()-2,"")</f>
        <v/>
      </c>
    </row>
    <row r="10464" spans="1:1" x14ac:dyDescent="0.2">
      <c r="A10464" t="str">
        <f>IF(AND($C10464='كشف حساب'!$E$2,القيود!$F10464&gt;='كشف حساب'!$E$3,القيود!F10464&lt;='كشف حساب'!$E$4),ROW()-2,"")</f>
        <v/>
      </c>
    </row>
    <row r="10465" spans="1:1" x14ac:dyDescent="0.2">
      <c r="A10465" t="str">
        <f>IF(AND($C10465='كشف حساب'!$E$2,القيود!$F10465&gt;='كشف حساب'!$E$3,القيود!F10465&lt;='كشف حساب'!$E$4),ROW()-2,"")</f>
        <v/>
      </c>
    </row>
    <row r="10466" spans="1:1" x14ac:dyDescent="0.2">
      <c r="A10466" t="str">
        <f>IF(AND($C10466='كشف حساب'!$E$2,القيود!$F10466&gt;='كشف حساب'!$E$3,القيود!F10466&lt;='كشف حساب'!$E$4),ROW()-2,"")</f>
        <v/>
      </c>
    </row>
    <row r="10467" spans="1:1" x14ac:dyDescent="0.2">
      <c r="A10467" t="str">
        <f>IF(AND($C10467='كشف حساب'!$E$2,القيود!$F10467&gt;='كشف حساب'!$E$3,القيود!F10467&lt;='كشف حساب'!$E$4),ROW()-2,"")</f>
        <v/>
      </c>
    </row>
    <row r="10468" spans="1:1" x14ac:dyDescent="0.2">
      <c r="A10468" t="str">
        <f>IF(AND($C10468='كشف حساب'!$E$2,القيود!$F10468&gt;='كشف حساب'!$E$3,القيود!F10468&lt;='كشف حساب'!$E$4),ROW()-2,"")</f>
        <v/>
      </c>
    </row>
    <row r="10469" spans="1:1" x14ac:dyDescent="0.2">
      <c r="A10469" t="str">
        <f>IF(AND($C10469='كشف حساب'!$E$2,القيود!$F10469&gt;='كشف حساب'!$E$3,القيود!F10469&lt;='كشف حساب'!$E$4),ROW()-2,"")</f>
        <v/>
      </c>
    </row>
    <row r="10470" spans="1:1" x14ac:dyDescent="0.2">
      <c r="A10470" t="str">
        <f>IF(AND($C10470='كشف حساب'!$E$2,القيود!$F10470&gt;='كشف حساب'!$E$3,القيود!F10470&lt;='كشف حساب'!$E$4),ROW()-2,"")</f>
        <v/>
      </c>
    </row>
    <row r="10471" spans="1:1" x14ac:dyDescent="0.2">
      <c r="A10471" t="str">
        <f>IF(AND($C10471='كشف حساب'!$E$2,القيود!$F10471&gt;='كشف حساب'!$E$3,القيود!F10471&lt;='كشف حساب'!$E$4),ROW()-2,"")</f>
        <v/>
      </c>
    </row>
    <row r="10472" spans="1:1" x14ac:dyDescent="0.2">
      <c r="A10472" t="str">
        <f>IF(AND($C10472='كشف حساب'!$E$2,القيود!$F10472&gt;='كشف حساب'!$E$3,القيود!F10472&lt;='كشف حساب'!$E$4),ROW()-2,"")</f>
        <v/>
      </c>
    </row>
    <row r="10473" spans="1:1" x14ac:dyDescent="0.2">
      <c r="A10473" t="str">
        <f>IF(AND($C10473='كشف حساب'!$E$2,القيود!$F10473&gt;='كشف حساب'!$E$3,القيود!F10473&lt;='كشف حساب'!$E$4),ROW()-2,"")</f>
        <v/>
      </c>
    </row>
    <row r="10474" spans="1:1" x14ac:dyDescent="0.2">
      <c r="A10474" t="str">
        <f>IF(AND($C10474='كشف حساب'!$E$2,القيود!$F10474&gt;='كشف حساب'!$E$3,القيود!F10474&lt;='كشف حساب'!$E$4),ROW()-2,"")</f>
        <v/>
      </c>
    </row>
    <row r="10475" spans="1:1" x14ac:dyDescent="0.2">
      <c r="A10475" t="str">
        <f>IF(AND($C10475='كشف حساب'!$E$2,القيود!$F10475&gt;='كشف حساب'!$E$3,القيود!F10475&lt;='كشف حساب'!$E$4),ROW()-2,"")</f>
        <v/>
      </c>
    </row>
    <row r="10476" spans="1:1" x14ac:dyDescent="0.2">
      <c r="A10476" t="str">
        <f>IF(AND($C10476='كشف حساب'!$E$2,القيود!$F10476&gt;='كشف حساب'!$E$3,القيود!F10476&lt;='كشف حساب'!$E$4),ROW()-2,"")</f>
        <v/>
      </c>
    </row>
    <row r="10477" spans="1:1" x14ac:dyDescent="0.2">
      <c r="A10477" t="str">
        <f>IF(AND($C10477='كشف حساب'!$E$2,القيود!$F10477&gt;='كشف حساب'!$E$3,القيود!F10477&lt;='كشف حساب'!$E$4),ROW()-2,"")</f>
        <v/>
      </c>
    </row>
    <row r="10478" spans="1:1" x14ac:dyDescent="0.2">
      <c r="A10478" t="str">
        <f>IF(AND($C10478='كشف حساب'!$E$2,القيود!$F10478&gt;='كشف حساب'!$E$3,القيود!F10478&lt;='كشف حساب'!$E$4),ROW()-2,"")</f>
        <v/>
      </c>
    </row>
    <row r="10479" spans="1:1" x14ac:dyDescent="0.2">
      <c r="A10479" t="str">
        <f>IF(AND($C10479='كشف حساب'!$E$2,القيود!$F10479&gt;='كشف حساب'!$E$3,القيود!F10479&lt;='كشف حساب'!$E$4),ROW()-2,"")</f>
        <v/>
      </c>
    </row>
    <row r="10480" spans="1:1" x14ac:dyDescent="0.2">
      <c r="A10480" t="str">
        <f>IF(AND($C10480='كشف حساب'!$E$2,القيود!$F10480&gt;='كشف حساب'!$E$3,القيود!F10480&lt;='كشف حساب'!$E$4),ROW()-2,"")</f>
        <v/>
      </c>
    </row>
    <row r="10481" spans="1:1" x14ac:dyDescent="0.2">
      <c r="A10481" t="str">
        <f>IF(AND($C10481='كشف حساب'!$E$2,القيود!$F10481&gt;='كشف حساب'!$E$3,القيود!F10481&lt;='كشف حساب'!$E$4),ROW()-2,"")</f>
        <v/>
      </c>
    </row>
    <row r="10482" spans="1:1" x14ac:dyDescent="0.2">
      <c r="A10482" t="str">
        <f>IF(AND($C10482='كشف حساب'!$E$2,القيود!$F10482&gt;='كشف حساب'!$E$3,القيود!F10482&lt;='كشف حساب'!$E$4),ROW()-2,"")</f>
        <v/>
      </c>
    </row>
    <row r="10483" spans="1:1" x14ac:dyDescent="0.2">
      <c r="A10483" t="str">
        <f>IF(AND($C10483='كشف حساب'!$E$2,القيود!$F10483&gt;='كشف حساب'!$E$3,القيود!F10483&lt;='كشف حساب'!$E$4),ROW()-2,"")</f>
        <v/>
      </c>
    </row>
    <row r="10484" spans="1:1" x14ac:dyDescent="0.2">
      <c r="A10484" t="str">
        <f>IF(AND($C10484='كشف حساب'!$E$2,القيود!$F10484&gt;='كشف حساب'!$E$3,القيود!F10484&lt;='كشف حساب'!$E$4),ROW()-2,"")</f>
        <v/>
      </c>
    </row>
    <row r="10485" spans="1:1" x14ac:dyDescent="0.2">
      <c r="A10485" t="str">
        <f>IF(AND($C10485='كشف حساب'!$E$2,القيود!$F10485&gt;='كشف حساب'!$E$3,القيود!F10485&lt;='كشف حساب'!$E$4),ROW()-2,"")</f>
        <v/>
      </c>
    </row>
    <row r="10486" spans="1:1" x14ac:dyDescent="0.2">
      <c r="A10486" t="str">
        <f>IF(AND($C10486='كشف حساب'!$E$2,القيود!$F10486&gt;='كشف حساب'!$E$3,القيود!F10486&lt;='كشف حساب'!$E$4),ROW()-2,"")</f>
        <v/>
      </c>
    </row>
    <row r="10487" spans="1:1" x14ac:dyDescent="0.2">
      <c r="A10487" t="str">
        <f>IF(AND($C10487='كشف حساب'!$E$2,القيود!$F10487&gt;='كشف حساب'!$E$3,القيود!F10487&lt;='كشف حساب'!$E$4),ROW()-2,"")</f>
        <v/>
      </c>
    </row>
    <row r="10488" spans="1:1" x14ac:dyDescent="0.2">
      <c r="A10488" t="str">
        <f>IF(AND($C10488='كشف حساب'!$E$2,القيود!$F10488&gt;='كشف حساب'!$E$3,القيود!F10488&lt;='كشف حساب'!$E$4),ROW()-2,"")</f>
        <v/>
      </c>
    </row>
    <row r="10489" spans="1:1" x14ac:dyDescent="0.2">
      <c r="A10489" t="str">
        <f>IF(AND($C10489='كشف حساب'!$E$2,القيود!$F10489&gt;='كشف حساب'!$E$3,القيود!F10489&lt;='كشف حساب'!$E$4),ROW()-2,"")</f>
        <v/>
      </c>
    </row>
    <row r="10490" spans="1:1" x14ac:dyDescent="0.2">
      <c r="A10490" t="str">
        <f>IF(AND($C10490='كشف حساب'!$E$2,القيود!$F10490&gt;='كشف حساب'!$E$3,القيود!F10490&lt;='كشف حساب'!$E$4),ROW()-2,"")</f>
        <v/>
      </c>
    </row>
    <row r="10491" spans="1:1" x14ac:dyDescent="0.2">
      <c r="A10491" t="str">
        <f>IF(AND($C10491='كشف حساب'!$E$2,القيود!$F10491&gt;='كشف حساب'!$E$3,القيود!F10491&lt;='كشف حساب'!$E$4),ROW()-2,"")</f>
        <v/>
      </c>
    </row>
    <row r="10492" spans="1:1" x14ac:dyDescent="0.2">
      <c r="A10492" t="str">
        <f>IF(AND($C10492='كشف حساب'!$E$2,القيود!$F10492&gt;='كشف حساب'!$E$3,القيود!F10492&lt;='كشف حساب'!$E$4),ROW()-2,"")</f>
        <v/>
      </c>
    </row>
    <row r="10493" spans="1:1" x14ac:dyDescent="0.2">
      <c r="A10493" t="str">
        <f>IF(AND($C10493='كشف حساب'!$E$2,القيود!$F10493&gt;='كشف حساب'!$E$3,القيود!F10493&lt;='كشف حساب'!$E$4),ROW()-2,"")</f>
        <v/>
      </c>
    </row>
    <row r="10494" spans="1:1" x14ac:dyDescent="0.2">
      <c r="A10494" t="str">
        <f>IF(AND($C10494='كشف حساب'!$E$2,القيود!$F10494&gt;='كشف حساب'!$E$3,القيود!F10494&lt;='كشف حساب'!$E$4),ROW()-2,"")</f>
        <v/>
      </c>
    </row>
    <row r="10495" spans="1:1" x14ac:dyDescent="0.2">
      <c r="A10495" t="str">
        <f>IF(AND($C10495='كشف حساب'!$E$2,القيود!$F10495&gt;='كشف حساب'!$E$3,القيود!F10495&lt;='كشف حساب'!$E$4),ROW()-2,"")</f>
        <v/>
      </c>
    </row>
    <row r="10496" spans="1:1" x14ac:dyDescent="0.2">
      <c r="A10496" t="str">
        <f>IF(AND($C10496='كشف حساب'!$E$2,القيود!$F10496&gt;='كشف حساب'!$E$3,القيود!F10496&lt;='كشف حساب'!$E$4),ROW()-2,"")</f>
        <v/>
      </c>
    </row>
    <row r="10497" spans="1:1" x14ac:dyDescent="0.2">
      <c r="A10497" t="str">
        <f>IF(AND($C10497='كشف حساب'!$E$2,القيود!$F10497&gt;='كشف حساب'!$E$3,القيود!F10497&lt;='كشف حساب'!$E$4),ROW()-2,"")</f>
        <v/>
      </c>
    </row>
    <row r="10498" spans="1:1" x14ac:dyDescent="0.2">
      <c r="A10498" t="str">
        <f>IF(AND($C10498='كشف حساب'!$E$2,القيود!$F10498&gt;='كشف حساب'!$E$3,القيود!F10498&lt;='كشف حساب'!$E$4),ROW()-2,"")</f>
        <v/>
      </c>
    </row>
    <row r="10499" spans="1:1" x14ac:dyDescent="0.2">
      <c r="A10499" t="str">
        <f>IF(AND($C10499='كشف حساب'!$E$2,القيود!$F10499&gt;='كشف حساب'!$E$3,القيود!F10499&lt;='كشف حساب'!$E$4),ROW()-2,"")</f>
        <v/>
      </c>
    </row>
    <row r="10500" spans="1:1" x14ac:dyDescent="0.2">
      <c r="A10500" t="str">
        <f>IF(AND($C10500='كشف حساب'!$E$2,القيود!$F10500&gt;='كشف حساب'!$E$3,القيود!F10500&lt;='كشف حساب'!$E$4),ROW()-2,"")</f>
        <v/>
      </c>
    </row>
    <row r="10501" spans="1:1" x14ac:dyDescent="0.2">
      <c r="A10501" t="str">
        <f>IF(AND($C10501='كشف حساب'!$E$2,القيود!$F10501&gt;='كشف حساب'!$E$3,القيود!F10501&lt;='كشف حساب'!$E$4),ROW()-2,"")</f>
        <v/>
      </c>
    </row>
    <row r="10502" spans="1:1" x14ac:dyDescent="0.2">
      <c r="A10502" t="str">
        <f>IF(AND($C10502='كشف حساب'!$E$2,القيود!$F10502&gt;='كشف حساب'!$E$3,القيود!F10502&lt;='كشف حساب'!$E$4),ROW()-2,"")</f>
        <v/>
      </c>
    </row>
    <row r="10503" spans="1:1" x14ac:dyDescent="0.2">
      <c r="A10503" t="str">
        <f>IF(AND($C10503='كشف حساب'!$E$2,القيود!$F10503&gt;='كشف حساب'!$E$3,القيود!F10503&lt;='كشف حساب'!$E$4),ROW()-2,"")</f>
        <v/>
      </c>
    </row>
    <row r="10504" spans="1:1" x14ac:dyDescent="0.2">
      <c r="A10504" t="str">
        <f>IF(AND($C10504='كشف حساب'!$E$2,القيود!$F10504&gt;='كشف حساب'!$E$3,القيود!F10504&lt;='كشف حساب'!$E$4),ROW()-2,"")</f>
        <v/>
      </c>
    </row>
    <row r="10505" spans="1:1" x14ac:dyDescent="0.2">
      <c r="A10505" t="str">
        <f>IF(AND($C10505='كشف حساب'!$E$2,القيود!$F10505&gt;='كشف حساب'!$E$3,القيود!F10505&lt;='كشف حساب'!$E$4),ROW()-2,"")</f>
        <v/>
      </c>
    </row>
    <row r="10506" spans="1:1" x14ac:dyDescent="0.2">
      <c r="A10506" t="str">
        <f>IF(AND($C10506='كشف حساب'!$E$2,القيود!$F10506&gt;='كشف حساب'!$E$3,القيود!F10506&lt;='كشف حساب'!$E$4),ROW()-2,"")</f>
        <v/>
      </c>
    </row>
    <row r="10507" spans="1:1" x14ac:dyDescent="0.2">
      <c r="A10507" t="str">
        <f>IF(AND($C10507='كشف حساب'!$E$2,القيود!$F10507&gt;='كشف حساب'!$E$3,القيود!F10507&lt;='كشف حساب'!$E$4),ROW()-2,"")</f>
        <v/>
      </c>
    </row>
    <row r="10508" spans="1:1" x14ac:dyDescent="0.2">
      <c r="A10508" t="str">
        <f>IF(AND($C10508='كشف حساب'!$E$2,القيود!$F10508&gt;='كشف حساب'!$E$3,القيود!F10508&lt;='كشف حساب'!$E$4),ROW()-2,"")</f>
        <v/>
      </c>
    </row>
    <row r="10509" spans="1:1" x14ac:dyDescent="0.2">
      <c r="A10509" t="str">
        <f>IF(AND($C10509='كشف حساب'!$E$2,القيود!$F10509&gt;='كشف حساب'!$E$3,القيود!F10509&lt;='كشف حساب'!$E$4),ROW()-2,"")</f>
        <v/>
      </c>
    </row>
    <row r="10510" spans="1:1" x14ac:dyDescent="0.2">
      <c r="A10510" t="str">
        <f>IF(AND($C10510='كشف حساب'!$E$2,القيود!$F10510&gt;='كشف حساب'!$E$3,القيود!F10510&lt;='كشف حساب'!$E$4),ROW()-2,"")</f>
        <v/>
      </c>
    </row>
    <row r="10511" spans="1:1" x14ac:dyDescent="0.2">
      <c r="A10511" t="str">
        <f>IF(AND($C10511='كشف حساب'!$E$2,القيود!$F10511&gt;='كشف حساب'!$E$3,القيود!F10511&lt;='كشف حساب'!$E$4),ROW()-2,"")</f>
        <v/>
      </c>
    </row>
    <row r="10512" spans="1:1" x14ac:dyDescent="0.2">
      <c r="A10512" t="str">
        <f>IF(AND($C10512='كشف حساب'!$E$2,القيود!$F10512&gt;='كشف حساب'!$E$3,القيود!F10512&lt;='كشف حساب'!$E$4),ROW()-2,"")</f>
        <v/>
      </c>
    </row>
    <row r="10513" spans="1:1" x14ac:dyDescent="0.2">
      <c r="A10513" t="str">
        <f>IF(AND($C10513='كشف حساب'!$E$2,القيود!$F10513&gt;='كشف حساب'!$E$3,القيود!F10513&lt;='كشف حساب'!$E$4),ROW()-2,"")</f>
        <v/>
      </c>
    </row>
    <row r="10514" spans="1:1" x14ac:dyDescent="0.2">
      <c r="A10514" t="str">
        <f>IF(AND($C10514='كشف حساب'!$E$2,القيود!$F10514&gt;='كشف حساب'!$E$3,القيود!F10514&lt;='كشف حساب'!$E$4),ROW()-2,"")</f>
        <v/>
      </c>
    </row>
    <row r="10515" spans="1:1" x14ac:dyDescent="0.2">
      <c r="A10515" t="str">
        <f>IF(AND($C10515='كشف حساب'!$E$2,القيود!$F10515&gt;='كشف حساب'!$E$3,القيود!F10515&lt;='كشف حساب'!$E$4),ROW()-2,"")</f>
        <v/>
      </c>
    </row>
    <row r="10516" spans="1:1" x14ac:dyDescent="0.2">
      <c r="A10516" t="str">
        <f>IF(AND($C10516='كشف حساب'!$E$2,القيود!$F10516&gt;='كشف حساب'!$E$3,القيود!F10516&lt;='كشف حساب'!$E$4),ROW()-2,"")</f>
        <v/>
      </c>
    </row>
    <row r="10517" spans="1:1" x14ac:dyDescent="0.2">
      <c r="A10517" t="str">
        <f>IF(AND($C10517='كشف حساب'!$E$2,القيود!$F10517&gt;='كشف حساب'!$E$3,القيود!F10517&lt;='كشف حساب'!$E$4),ROW()-2,"")</f>
        <v/>
      </c>
    </row>
    <row r="10518" spans="1:1" x14ac:dyDescent="0.2">
      <c r="A10518" t="str">
        <f>IF(AND($C10518='كشف حساب'!$E$2,القيود!$F10518&gt;='كشف حساب'!$E$3,القيود!F10518&lt;='كشف حساب'!$E$4),ROW()-2,"")</f>
        <v/>
      </c>
    </row>
    <row r="10519" spans="1:1" x14ac:dyDescent="0.2">
      <c r="A10519" t="str">
        <f>IF(AND($C10519='كشف حساب'!$E$2,القيود!$F10519&gt;='كشف حساب'!$E$3,القيود!F10519&lt;='كشف حساب'!$E$4),ROW()-2,"")</f>
        <v/>
      </c>
    </row>
    <row r="10520" spans="1:1" x14ac:dyDescent="0.2">
      <c r="A10520" t="str">
        <f>IF(AND($C10520='كشف حساب'!$E$2,القيود!$F10520&gt;='كشف حساب'!$E$3,القيود!F10520&lt;='كشف حساب'!$E$4),ROW()-2,"")</f>
        <v/>
      </c>
    </row>
    <row r="10521" spans="1:1" x14ac:dyDescent="0.2">
      <c r="A10521" t="str">
        <f>IF(AND($C10521='كشف حساب'!$E$2,القيود!$F10521&gt;='كشف حساب'!$E$3,القيود!F10521&lt;='كشف حساب'!$E$4),ROW()-2,"")</f>
        <v/>
      </c>
    </row>
    <row r="10522" spans="1:1" x14ac:dyDescent="0.2">
      <c r="A10522" t="str">
        <f>IF(AND($C10522='كشف حساب'!$E$2,القيود!$F10522&gt;='كشف حساب'!$E$3,القيود!F10522&lt;='كشف حساب'!$E$4),ROW()-2,"")</f>
        <v/>
      </c>
    </row>
    <row r="10523" spans="1:1" x14ac:dyDescent="0.2">
      <c r="A10523" t="str">
        <f>IF(AND($C10523='كشف حساب'!$E$2,القيود!$F10523&gt;='كشف حساب'!$E$3,القيود!F10523&lt;='كشف حساب'!$E$4),ROW()-2,"")</f>
        <v/>
      </c>
    </row>
    <row r="10524" spans="1:1" x14ac:dyDescent="0.2">
      <c r="A10524" t="str">
        <f>IF(AND($C10524='كشف حساب'!$E$2,القيود!$F10524&gt;='كشف حساب'!$E$3,القيود!F10524&lt;='كشف حساب'!$E$4),ROW()-2,"")</f>
        <v/>
      </c>
    </row>
    <row r="10525" spans="1:1" x14ac:dyDescent="0.2">
      <c r="A10525" t="str">
        <f>IF(AND($C10525='كشف حساب'!$E$2,القيود!$F10525&gt;='كشف حساب'!$E$3,القيود!F10525&lt;='كشف حساب'!$E$4),ROW()-2,"")</f>
        <v/>
      </c>
    </row>
    <row r="10526" spans="1:1" x14ac:dyDescent="0.2">
      <c r="A10526" t="str">
        <f>IF(AND($C10526='كشف حساب'!$E$2,القيود!$F10526&gt;='كشف حساب'!$E$3,القيود!F10526&lt;='كشف حساب'!$E$4),ROW()-2,"")</f>
        <v/>
      </c>
    </row>
    <row r="10527" spans="1:1" x14ac:dyDescent="0.2">
      <c r="A10527" t="str">
        <f>IF(AND($C10527='كشف حساب'!$E$2,القيود!$F10527&gt;='كشف حساب'!$E$3,القيود!F10527&lt;='كشف حساب'!$E$4),ROW()-2,"")</f>
        <v/>
      </c>
    </row>
    <row r="10528" spans="1:1" x14ac:dyDescent="0.2">
      <c r="A10528" t="str">
        <f>IF(AND($C10528='كشف حساب'!$E$2,القيود!$F10528&gt;='كشف حساب'!$E$3,القيود!F10528&lt;='كشف حساب'!$E$4),ROW()-2,"")</f>
        <v/>
      </c>
    </row>
    <row r="10529" spans="1:1" x14ac:dyDescent="0.2">
      <c r="A10529" t="str">
        <f>IF(AND($C10529='كشف حساب'!$E$2,القيود!$F10529&gt;='كشف حساب'!$E$3,القيود!F10529&lt;='كشف حساب'!$E$4),ROW()-2,"")</f>
        <v/>
      </c>
    </row>
    <row r="10530" spans="1:1" x14ac:dyDescent="0.2">
      <c r="A10530" t="str">
        <f>IF(AND($C10530='كشف حساب'!$E$2,القيود!$F10530&gt;='كشف حساب'!$E$3,القيود!F10530&lt;='كشف حساب'!$E$4),ROW()-2,"")</f>
        <v/>
      </c>
    </row>
    <row r="10531" spans="1:1" x14ac:dyDescent="0.2">
      <c r="A10531" t="str">
        <f>IF(AND($C10531='كشف حساب'!$E$2,القيود!$F10531&gt;='كشف حساب'!$E$3,القيود!F10531&lt;='كشف حساب'!$E$4),ROW()-2,"")</f>
        <v/>
      </c>
    </row>
    <row r="10532" spans="1:1" x14ac:dyDescent="0.2">
      <c r="A10532" t="str">
        <f>IF(AND($C10532='كشف حساب'!$E$2,القيود!$F10532&gt;='كشف حساب'!$E$3,القيود!F10532&lt;='كشف حساب'!$E$4),ROW()-2,"")</f>
        <v/>
      </c>
    </row>
    <row r="10533" spans="1:1" x14ac:dyDescent="0.2">
      <c r="A10533" t="str">
        <f>IF(AND($C10533='كشف حساب'!$E$2,القيود!$F10533&gt;='كشف حساب'!$E$3,القيود!F10533&lt;='كشف حساب'!$E$4),ROW()-2,"")</f>
        <v/>
      </c>
    </row>
    <row r="10534" spans="1:1" x14ac:dyDescent="0.2">
      <c r="A10534" t="str">
        <f>IF(AND($C10534='كشف حساب'!$E$2,القيود!$F10534&gt;='كشف حساب'!$E$3,القيود!F10534&lt;='كشف حساب'!$E$4),ROW()-2,"")</f>
        <v/>
      </c>
    </row>
    <row r="10535" spans="1:1" x14ac:dyDescent="0.2">
      <c r="A10535" t="str">
        <f>IF(AND($C10535='كشف حساب'!$E$2,القيود!$F10535&gt;='كشف حساب'!$E$3,القيود!F10535&lt;='كشف حساب'!$E$4),ROW()-2,"")</f>
        <v/>
      </c>
    </row>
    <row r="10536" spans="1:1" x14ac:dyDescent="0.2">
      <c r="A10536" t="str">
        <f>IF(AND($C10536='كشف حساب'!$E$2,القيود!$F10536&gt;='كشف حساب'!$E$3,القيود!F10536&lt;='كشف حساب'!$E$4),ROW()-2,"")</f>
        <v/>
      </c>
    </row>
    <row r="10537" spans="1:1" x14ac:dyDescent="0.2">
      <c r="A10537" t="str">
        <f>IF(AND($C10537='كشف حساب'!$E$2,القيود!$F10537&gt;='كشف حساب'!$E$3,القيود!F10537&lt;='كشف حساب'!$E$4),ROW()-2,"")</f>
        <v/>
      </c>
    </row>
    <row r="10538" spans="1:1" x14ac:dyDescent="0.2">
      <c r="A10538" t="str">
        <f>IF(AND($C10538='كشف حساب'!$E$2,القيود!$F10538&gt;='كشف حساب'!$E$3,القيود!F10538&lt;='كشف حساب'!$E$4),ROW()-2,"")</f>
        <v/>
      </c>
    </row>
    <row r="10539" spans="1:1" x14ac:dyDescent="0.2">
      <c r="A10539" t="str">
        <f>IF(AND($C10539='كشف حساب'!$E$2,القيود!$F10539&gt;='كشف حساب'!$E$3,القيود!F10539&lt;='كشف حساب'!$E$4),ROW()-2,"")</f>
        <v/>
      </c>
    </row>
    <row r="10540" spans="1:1" x14ac:dyDescent="0.2">
      <c r="A10540" t="str">
        <f>IF(AND($C10540='كشف حساب'!$E$2,القيود!$F10540&gt;='كشف حساب'!$E$3,القيود!F10540&lt;='كشف حساب'!$E$4),ROW()-2,"")</f>
        <v/>
      </c>
    </row>
    <row r="10541" spans="1:1" x14ac:dyDescent="0.2">
      <c r="A10541" t="str">
        <f>IF(AND($C10541='كشف حساب'!$E$2,القيود!$F10541&gt;='كشف حساب'!$E$3,القيود!F10541&lt;='كشف حساب'!$E$4),ROW()-2,"")</f>
        <v/>
      </c>
    </row>
    <row r="10542" spans="1:1" x14ac:dyDescent="0.2">
      <c r="A10542" t="str">
        <f>IF(AND($C10542='كشف حساب'!$E$2,القيود!$F10542&gt;='كشف حساب'!$E$3,القيود!F10542&lt;='كشف حساب'!$E$4),ROW()-2,"")</f>
        <v/>
      </c>
    </row>
    <row r="10543" spans="1:1" x14ac:dyDescent="0.2">
      <c r="A10543" t="str">
        <f>IF(AND($C10543='كشف حساب'!$E$2,القيود!$F10543&gt;='كشف حساب'!$E$3,القيود!F10543&lt;='كشف حساب'!$E$4),ROW()-2,"")</f>
        <v/>
      </c>
    </row>
    <row r="10544" spans="1:1" x14ac:dyDescent="0.2">
      <c r="A10544" t="str">
        <f>IF(AND($C10544='كشف حساب'!$E$2,القيود!$F10544&gt;='كشف حساب'!$E$3,القيود!F10544&lt;='كشف حساب'!$E$4),ROW()-2,"")</f>
        <v/>
      </c>
    </row>
    <row r="10545" spans="1:1" x14ac:dyDescent="0.2">
      <c r="A10545" t="str">
        <f>IF(AND($C10545='كشف حساب'!$E$2,القيود!$F10545&gt;='كشف حساب'!$E$3,القيود!F10545&lt;='كشف حساب'!$E$4),ROW()-2,"")</f>
        <v/>
      </c>
    </row>
    <row r="10546" spans="1:1" x14ac:dyDescent="0.2">
      <c r="A10546" t="str">
        <f>IF(AND($C10546='كشف حساب'!$E$2,القيود!$F10546&gt;='كشف حساب'!$E$3,القيود!F10546&lt;='كشف حساب'!$E$4),ROW()-2,"")</f>
        <v/>
      </c>
    </row>
    <row r="10547" spans="1:1" x14ac:dyDescent="0.2">
      <c r="A10547" t="str">
        <f>IF(AND($C10547='كشف حساب'!$E$2,القيود!$F10547&gt;='كشف حساب'!$E$3,القيود!F10547&lt;='كشف حساب'!$E$4),ROW()-2,"")</f>
        <v/>
      </c>
    </row>
    <row r="10548" spans="1:1" x14ac:dyDescent="0.2">
      <c r="A10548" t="str">
        <f>IF(AND($C10548='كشف حساب'!$E$2,القيود!$F10548&gt;='كشف حساب'!$E$3,القيود!F10548&lt;='كشف حساب'!$E$4),ROW()-2,"")</f>
        <v/>
      </c>
    </row>
    <row r="10549" spans="1:1" x14ac:dyDescent="0.2">
      <c r="A10549" t="str">
        <f>IF(AND($C10549='كشف حساب'!$E$2,القيود!$F10549&gt;='كشف حساب'!$E$3,القيود!F10549&lt;='كشف حساب'!$E$4),ROW()-2,"")</f>
        <v/>
      </c>
    </row>
    <row r="10550" spans="1:1" x14ac:dyDescent="0.2">
      <c r="A10550" t="str">
        <f>IF(AND($C10550='كشف حساب'!$E$2,القيود!$F10550&gt;='كشف حساب'!$E$3,القيود!F10550&lt;='كشف حساب'!$E$4),ROW()-2,"")</f>
        <v/>
      </c>
    </row>
    <row r="10551" spans="1:1" x14ac:dyDescent="0.2">
      <c r="A10551" t="str">
        <f>IF(AND($C10551='كشف حساب'!$E$2,القيود!$F10551&gt;='كشف حساب'!$E$3,القيود!F10551&lt;='كشف حساب'!$E$4),ROW()-2,"")</f>
        <v/>
      </c>
    </row>
    <row r="10552" spans="1:1" x14ac:dyDescent="0.2">
      <c r="A10552" t="str">
        <f>IF(AND($C10552='كشف حساب'!$E$2,القيود!$F10552&gt;='كشف حساب'!$E$3,القيود!F10552&lt;='كشف حساب'!$E$4),ROW()-2,"")</f>
        <v/>
      </c>
    </row>
    <row r="10553" spans="1:1" x14ac:dyDescent="0.2">
      <c r="A10553" t="str">
        <f>IF(AND($C10553='كشف حساب'!$E$2,القيود!$F10553&gt;='كشف حساب'!$E$3,القيود!F10553&lt;='كشف حساب'!$E$4),ROW()-2,"")</f>
        <v/>
      </c>
    </row>
    <row r="10554" spans="1:1" x14ac:dyDescent="0.2">
      <c r="A10554" t="str">
        <f>IF(AND($C10554='كشف حساب'!$E$2,القيود!$F10554&gt;='كشف حساب'!$E$3,القيود!F10554&lt;='كشف حساب'!$E$4),ROW()-2,"")</f>
        <v/>
      </c>
    </row>
    <row r="10555" spans="1:1" x14ac:dyDescent="0.2">
      <c r="A10555" t="str">
        <f>IF(AND($C10555='كشف حساب'!$E$2,القيود!$F10555&gt;='كشف حساب'!$E$3,القيود!F10555&lt;='كشف حساب'!$E$4),ROW()-2,"")</f>
        <v/>
      </c>
    </row>
    <row r="10556" spans="1:1" x14ac:dyDescent="0.2">
      <c r="A10556" t="str">
        <f>IF(AND($C10556='كشف حساب'!$E$2,القيود!$F10556&gt;='كشف حساب'!$E$3,القيود!F10556&lt;='كشف حساب'!$E$4),ROW()-2,"")</f>
        <v/>
      </c>
    </row>
    <row r="10557" spans="1:1" x14ac:dyDescent="0.2">
      <c r="A10557" t="str">
        <f>IF(AND($C10557='كشف حساب'!$E$2,القيود!$F10557&gt;='كشف حساب'!$E$3,القيود!F10557&lt;='كشف حساب'!$E$4),ROW()-2,"")</f>
        <v/>
      </c>
    </row>
    <row r="10558" spans="1:1" x14ac:dyDescent="0.2">
      <c r="A10558" t="str">
        <f>IF(AND($C10558='كشف حساب'!$E$2,القيود!$F10558&gt;='كشف حساب'!$E$3,القيود!F10558&lt;='كشف حساب'!$E$4),ROW()-2,"")</f>
        <v/>
      </c>
    </row>
    <row r="10559" spans="1:1" x14ac:dyDescent="0.2">
      <c r="A10559" t="str">
        <f>IF(AND($C10559='كشف حساب'!$E$2,القيود!$F10559&gt;='كشف حساب'!$E$3,القيود!F10559&lt;='كشف حساب'!$E$4),ROW()-2,"")</f>
        <v/>
      </c>
    </row>
    <row r="10560" spans="1:1" x14ac:dyDescent="0.2">
      <c r="A10560" t="str">
        <f>IF(AND($C10560='كشف حساب'!$E$2,القيود!$F10560&gt;='كشف حساب'!$E$3,القيود!F10560&lt;='كشف حساب'!$E$4),ROW()-2,"")</f>
        <v/>
      </c>
    </row>
    <row r="10561" spans="1:1" x14ac:dyDescent="0.2">
      <c r="A10561" t="str">
        <f>IF(AND($C10561='كشف حساب'!$E$2,القيود!$F10561&gt;='كشف حساب'!$E$3,القيود!F10561&lt;='كشف حساب'!$E$4),ROW()-2,"")</f>
        <v/>
      </c>
    </row>
    <row r="10562" spans="1:1" x14ac:dyDescent="0.2">
      <c r="A10562" t="str">
        <f>IF(AND($C10562='كشف حساب'!$E$2,القيود!$F10562&gt;='كشف حساب'!$E$3,القيود!F10562&lt;='كشف حساب'!$E$4),ROW()-2,"")</f>
        <v/>
      </c>
    </row>
    <row r="10563" spans="1:1" x14ac:dyDescent="0.2">
      <c r="A10563" t="str">
        <f>IF(AND($C10563='كشف حساب'!$E$2,القيود!$F10563&gt;='كشف حساب'!$E$3,القيود!F10563&lt;='كشف حساب'!$E$4),ROW()-2,"")</f>
        <v/>
      </c>
    </row>
    <row r="10564" spans="1:1" x14ac:dyDescent="0.2">
      <c r="A10564" t="str">
        <f>IF(AND($C10564='كشف حساب'!$E$2,القيود!$F10564&gt;='كشف حساب'!$E$3,القيود!F10564&lt;='كشف حساب'!$E$4),ROW()-2,"")</f>
        <v/>
      </c>
    </row>
    <row r="10565" spans="1:1" x14ac:dyDescent="0.2">
      <c r="A10565" t="str">
        <f>IF(AND($C10565='كشف حساب'!$E$2,القيود!$F10565&gt;='كشف حساب'!$E$3,القيود!F10565&lt;='كشف حساب'!$E$4),ROW()-2,"")</f>
        <v/>
      </c>
    </row>
    <row r="10566" spans="1:1" x14ac:dyDescent="0.2">
      <c r="A10566" t="str">
        <f>IF(AND($C10566='كشف حساب'!$E$2,القيود!$F10566&gt;='كشف حساب'!$E$3,القيود!F10566&lt;='كشف حساب'!$E$4),ROW()-2,"")</f>
        <v/>
      </c>
    </row>
    <row r="10567" spans="1:1" x14ac:dyDescent="0.2">
      <c r="A10567" t="str">
        <f>IF(AND($C10567='كشف حساب'!$E$2,القيود!$F10567&gt;='كشف حساب'!$E$3,القيود!F10567&lt;='كشف حساب'!$E$4),ROW()-2,"")</f>
        <v/>
      </c>
    </row>
    <row r="10568" spans="1:1" x14ac:dyDescent="0.2">
      <c r="A10568" t="str">
        <f>IF(AND($C10568='كشف حساب'!$E$2,القيود!$F10568&gt;='كشف حساب'!$E$3,القيود!F10568&lt;='كشف حساب'!$E$4),ROW()-2,"")</f>
        <v/>
      </c>
    </row>
    <row r="10569" spans="1:1" x14ac:dyDescent="0.2">
      <c r="A10569" t="str">
        <f>IF(AND($C10569='كشف حساب'!$E$2,القيود!$F10569&gt;='كشف حساب'!$E$3,القيود!F10569&lt;='كشف حساب'!$E$4),ROW()-2,"")</f>
        <v/>
      </c>
    </row>
    <row r="10570" spans="1:1" x14ac:dyDescent="0.2">
      <c r="A10570" t="str">
        <f>IF(AND($C10570='كشف حساب'!$E$2,القيود!$F10570&gt;='كشف حساب'!$E$3,القيود!F10570&lt;='كشف حساب'!$E$4),ROW()-2,"")</f>
        <v/>
      </c>
    </row>
    <row r="10571" spans="1:1" x14ac:dyDescent="0.2">
      <c r="A10571" t="str">
        <f>IF(AND($C10571='كشف حساب'!$E$2,القيود!$F10571&gt;='كشف حساب'!$E$3,القيود!F10571&lt;='كشف حساب'!$E$4),ROW()-2,"")</f>
        <v/>
      </c>
    </row>
    <row r="10572" spans="1:1" x14ac:dyDescent="0.2">
      <c r="A10572" t="str">
        <f>IF(AND($C10572='كشف حساب'!$E$2,القيود!$F10572&gt;='كشف حساب'!$E$3,القيود!F10572&lt;='كشف حساب'!$E$4),ROW()-2,"")</f>
        <v/>
      </c>
    </row>
    <row r="10573" spans="1:1" x14ac:dyDescent="0.2">
      <c r="A10573" t="str">
        <f>IF(AND($C10573='كشف حساب'!$E$2,القيود!$F10573&gt;='كشف حساب'!$E$3,القيود!F10573&lt;='كشف حساب'!$E$4),ROW()-2,"")</f>
        <v/>
      </c>
    </row>
    <row r="10574" spans="1:1" x14ac:dyDescent="0.2">
      <c r="A10574" t="str">
        <f>IF(AND($C10574='كشف حساب'!$E$2,القيود!$F10574&gt;='كشف حساب'!$E$3,القيود!F10574&lt;='كشف حساب'!$E$4),ROW()-2,"")</f>
        <v/>
      </c>
    </row>
    <row r="10575" spans="1:1" x14ac:dyDescent="0.2">
      <c r="A10575" t="str">
        <f>IF(AND($C10575='كشف حساب'!$E$2,القيود!$F10575&gt;='كشف حساب'!$E$3,القيود!F10575&lt;='كشف حساب'!$E$4),ROW()-2,"")</f>
        <v/>
      </c>
    </row>
    <row r="10576" spans="1:1" x14ac:dyDescent="0.2">
      <c r="A10576" t="str">
        <f>IF(AND($C10576='كشف حساب'!$E$2,القيود!$F10576&gt;='كشف حساب'!$E$3,القيود!F10576&lt;='كشف حساب'!$E$4),ROW()-2,"")</f>
        <v/>
      </c>
    </row>
    <row r="10577" spans="1:1" x14ac:dyDescent="0.2">
      <c r="A10577" t="str">
        <f>IF(AND($C10577='كشف حساب'!$E$2,القيود!$F10577&gt;='كشف حساب'!$E$3,القيود!F10577&lt;='كشف حساب'!$E$4),ROW()-2,"")</f>
        <v/>
      </c>
    </row>
    <row r="10578" spans="1:1" x14ac:dyDescent="0.2">
      <c r="A10578" t="str">
        <f>IF(AND($C10578='كشف حساب'!$E$2,القيود!$F10578&gt;='كشف حساب'!$E$3,القيود!F10578&lt;='كشف حساب'!$E$4),ROW()-2,"")</f>
        <v/>
      </c>
    </row>
    <row r="10579" spans="1:1" x14ac:dyDescent="0.2">
      <c r="A10579" t="str">
        <f>IF(AND($C10579='كشف حساب'!$E$2,القيود!$F10579&gt;='كشف حساب'!$E$3,القيود!F10579&lt;='كشف حساب'!$E$4),ROW()-2,"")</f>
        <v/>
      </c>
    </row>
    <row r="10580" spans="1:1" x14ac:dyDescent="0.2">
      <c r="A10580" t="str">
        <f>IF(AND($C10580='كشف حساب'!$E$2,القيود!$F10580&gt;='كشف حساب'!$E$3,القيود!F10580&lt;='كشف حساب'!$E$4),ROW()-2,"")</f>
        <v/>
      </c>
    </row>
    <row r="10581" spans="1:1" x14ac:dyDescent="0.2">
      <c r="A10581" t="str">
        <f>IF(AND($C10581='كشف حساب'!$E$2,القيود!$F10581&gt;='كشف حساب'!$E$3,القيود!F10581&lt;='كشف حساب'!$E$4),ROW()-2,"")</f>
        <v/>
      </c>
    </row>
    <row r="10582" spans="1:1" x14ac:dyDescent="0.2">
      <c r="A10582" t="str">
        <f>IF(AND($C10582='كشف حساب'!$E$2,القيود!$F10582&gt;='كشف حساب'!$E$3,القيود!F10582&lt;='كشف حساب'!$E$4),ROW()-2,"")</f>
        <v/>
      </c>
    </row>
    <row r="10583" spans="1:1" x14ac:dyDescent="0.2">
      <c r="A10583" t="str">
        <f>IF(AND($C10583='كشف حساب'!$E$2,القيود!$F10583&gt;='كشف حساب'!$E$3,القيود!F10583&lt;='كشف حساب'!$E$4),ROW()-2,"")</f>
        <v/>
      </c>
    </row>
    <row r="10584" spans="1:1" x14ac:dyDescent="0.2">
      <c r="A10584" t="str">
        <f>IF(AND($C10584='كشف حساب'!$E$2,القيود!$F10584&gt;='كشف حساب'!$E$3,القيود!F10584&lt;='كشف حساب'!$E$4),ROW()-2,"")</f>
        <v/>
      </c>
    </row>
    <row r="10585" spans="1:1" x14ac:dyDescent="0.2">
      <c r="A10585" t="str">
        <f>IF(AND($C10585='كشف حساب'!$E$2,القيود!$F10585&gt;='كشف حساب'!$E$3,القيود!F10585&lt;='كشف حساب'!$E$4),ROW()-2,"")</f>
        <v/>
      </c>
    </row>
    <row r="10586" spans="1:1" x14ac:dyDescent="0.2">
      <c r="A10586" t="str">
        <f>IF(AND($C10586='كشف حساب'!$E$2,القيود!$F10586&gt;='كشف حساب'!$E$3,القيود!F10586&lt;='كشف حساب'!$E$4),ROW()-2,"")</f>
        <v/>
      </c>
    </row>
    <row r="10587" spans="1:1" x14ac:dyDescent="0.2">
      <c r="A10587" t="str">
        <f>IF(AND($C10587='كشف حساب'!$E$2,القيود!$F10587&gt;='كشف حساب'!$E$3,القيود!F10587&lt;='كشف حساب'!$E$4),ROW()-2,"")</f>
        <v/>
      </c>
    </row>
    <row r="10588" spans="1:1" x14ac:dyDescent="0.2">
      <c r="A10588" t="str">
        <f>IF(AND($C10588='كشف حساب'!$E$2,القيود!$F10588&gt;='كشف حساب'!$E$3,القيود!F10588&lt;='كشف حساب'!$E$4),ROW()-2,"")</f>
        <v/>
      </c>
    </row>
    <row r="10589" spans="1:1" x14ac:dyDescent="0.2">
      <c r="A10589" t="str">
        <f>IF(AND($C10589='كشف حساب'!$E$2,القيود!$F10589&gt;='كشف حساب'!$E$3,القيود!F10589&lt;='كشف حساب'!$E$4),ROW()-2,"")</f>
        <v/>
      </c>
    </row>
    <row r="10590" spans="1:1" x14ac:dyDescent="0.2">
      <c r="A10590" t="str">
        <f>IF(AND($C10590='كشف حساب'!$E$2,القيود!$F10590&gt;='كشف حساب'!$E$3,القيود!F10590&lt;='كشف حساب'!$E$4),ROW()-2,"")</f>
        <v/>
      </c>
    </row>
    <row r="10591" spans="1:1" x14ac:dyDescent="0.2">
      <c r="A10591" t="str">
        <f>IF(AND($C10591='كشف حساب'!$E$2,القيود!$F10591&gt;='كشف حساب'!$E$3,القيود!F10591&lt;='كشف حساب'!$E$4),ROW()-2,"")</f>
        <v/>
      </c>
    </row>
    <row r="10592" spans="1:1" x14ac:dyDescent="0.2">
      <c r="A10592" t="str">
        <f>IF(AND($C10592='كشف حساب'!$E$2,القيود!$F10592&gt;='كشف حساب'!$E$3,القيود!F10592&lt;='كشف حساب'!$E$4),ROW()-2,"")</f>
        <v/>
      </c>
    </row>
    <row r="10593" spans="1:1" x14ac:dyDescent="0.2">
      <c r="A10593" t="str">
        <f>IF(AND($C10593='كشف حساب'!$E$2,القيود!$F10593&gt;='كشف حساب'!$E$3,القيود!F10593&lt;='كشف حساب'!$E$4),ROW()-2,"")</f>
        <v/>
      </c>
    </row>
    <row r="10594" spans="1:1" x14ac:dyDescent="0.2">
      <c r="A10594" t="str">
        <f>IF(AND($C10594='كشف حساب'!$E$2,القيود!$F10594&gt;='كشف حساب'!$E$3,القيود!F10594&lt;='كشف حساب'!$E$4),ROW()-2,"")</f>
        <v/>
      </c>
    </row>
    <row r="10595" spans="1:1" x14ac:dyDescent="0.2">
      <c r="A10595" t="str">
        <f>IF(AND($C10595='كشف حساب'!$E$2,القيود!$F10595&gt;='كشف حساب'!$E$3,القيود!F10595&lt;='كشف حساب'!$E$4),ROW()-2,"")</f>
        <v/>
      </c>
    </row>
    <row r="10596" spans="1:1" x14ac:dyDescent="0.2">
      <c r="A10596" t="str">
        <f>IF(AND($C10596='كشف حساب'!$E$2,القيود!$F10596&gt;='كشف حساب'!$E$3,القيود!F10596&lt;='كشف حساب'!$E$4),ROW()-2,"")</f>
        <v/>
      </c>
    </row>
    <row r="10597" spans="1:1" x14ac:dyDescent="0.2">
      <c r="A10597" t="str">
        <f>IF(AND($C10597='كشف حساب'!$E$2,القيود!$F10597&gt;='كشف حساب'!$E$3,القيود!F10597&lt;='كشف حساب'!$E$4),ROW()-2,"")</f>
        <v/>
      </c>
    </row>
    <row r="10598" spans="1:1" x14ac:dyDescent="0.2">
      <c r="A10598" t="str">
        <f>IF(AND($C10598='كشف حساب'!$E$2,القيود!$F10598&gt;='كشف حساب'!$E$3,القيود!F10598&lt;='كشف حساب'!$E$4),ROW()-2,"")</f>
        <v/>
      </c>
    </row>
    <row r="10599" spans="1:1" x14ac:dyDescent="0.2">
      <c r="A10599" t="str">
        <f>IF(AND($C10599='كشف حساب'!$E$2,القيود!$F10599&gt;='كشف حساب'!$E$3,القيود!F10599&lt;='كشف حساب'!$E$4),ROW()-2,"")</f>
        <v/>
      </c>
    </row>
    <row r="10600" spans="1:1" x14ac:dyDescent="0.2">
      <c r="A10600" t="str">
        <f>IF(AND($C10600='كشف حساب'!$E$2,القيود!$F10600&gt;='كشف حساب'!$E$3,القيود!F10600&lt;='كشف حساب'!$E$4),ROW()-2,"")</f>
        <v/>
      </c>
    </row>
    <row r="10601" spans="1:1" x14ac:dyDescent="0.2">
      <c r="A10601" t="str">
        <f>IF(AND($C10601='كشف حساب'!$E$2,القيود!$F10601&gt;='كشف حساب'!$E$3,القيود!F10601&lt;='كشف حساب'!$E$4),ROW()-2,"")</f>
        <v/>
      </c>
    </row>
    <row r="10602" spans="1:1" x14ac:dyDescent="0.2">
      <c r="A10602" t="str">
        <f>IF(AND($C10602='كشف حساب'!$E$2,القيود!$F10602&gt;='كشف حساب'!$E$3,القيود!F10602&lt;='كشف حساب'!$E$4),ROW()-2,"")</f>
        <v/>
      </c>
    </row>
    <row r="10603" spans="1:1" x14ac:dyDescent="0.2">
      <c r="A10603" t="str">
        <f>IF(AND($C10603='كشف حساب'!$E$2,القيود!$F10603&gt;='كشف حساب'!$E$3,القيود!F10603&lt;='كشف حساب'!$E$4),ROW()-2,"")</f>
        <v/>
      </c>
    </row>
    <row r="10604" spans="1:1" x14ac:dyDescent="0.2">
      <c r="A10604" t="str">
        <f>IF(AND($C10604='كشف حساب'!$E$2,القيود!$F10604&gt;='كشف حساب'!$E$3,القيود!F10604&lt;='كشف حساب'!$E$4),ROW()-2,"")</f>
        <v/>
      </c>
    </row>
    <row r="10605" spans="1:1" x14ac:dyDescent="0.2">
      <c r="A10605" t="str">
        <f>IF(AND($C10605='كشف حساب'!$E$2,القيود!$F10605&gt;='كشف حساب'!$E$3,القيود!F10605&lt;='كشف حساب'!$E$4),ROW()-2,"")</f>
        <v/>
      </c>
    </row>
    <row r="10606" spans="1:1" x14ac:dyDescent="0.2">
      <c r="A10606" t="str">
        <f>IF(AND($C10606='كشف حساب'!$E$2,القيود!$F10606&gt;='كشف حساب'!$E$3,القيود!F10606&lt;='كشف حساب'!$E$4),ROW()-2,"")</f>
        <v/>
      </c>
    </row>
    <row r="10607" spans="1:1" x14ac:dyDescent="0.2">
      <c r="A10607" t="str">
        <f>IF(AND($C10607='كشف حساب'!$E$2,القيود!$F10607&gt;='كشف حساب'!$E$3,القيود!F10607&lt;='كشف حساب'!$E$4),ROW()-2,"")</f>
        <v/>
      </c>
    </row>
    <row r="10608" spans="1:1" x14ac:dyDescent="0.2">
      <c r="A10608" t="str">
        <f>IF(AND($C10608='كشف حساب'!$E$2,القيود!$F10608&gt;='كشف حساب'!$E$3,القيود!F10608&lt;='كشف حساب'!$E$4),ROW()-2,"")</f>
        <v/>
      </c>
    </row>
    <row r="10609" spans="1:1" x14ac:dyDescent="0.2">
      <c r="A10609" t="str">
        <f>IF(AND($C10609='كشف حساب'!$E$2,القيود!$F10609&gt;='كشف حساب'!$E$3,القيود!F10609&lt;='كشف حساب'!$E$4),ROW()-2,"")</f>
        <v/>
      </c>
    </row>
    <row r="10610" spans="1:1" x14ac:dyDescent="0.2">
      <c r="A10610" t="str">
        <f>IF(AND($C10610='كشف حساب'!$E$2,القيود!$F10610&gt;='كشف حساب'!$E$3,القيود!F10610&lt;='كشف حساب'!$E$4),ROW()-2,"")</f>
        <v/>
      </c>
    </row>
    <row r="10611" spans="1:1" x14ac:dyDescent="0.2">
      <c r="A10611" t="str">
        <f>IF(AND($C10611='كشف حساب'!$E$2,القيود!$F10611&gt;='كشف حساب'!$E$3,القيود!F10611&lt;='كشف حساب'!$E$4),ROW()-2,"")</f>
        <v/>
      </c>
    </row>
    <row r="10612" spans="1:1" x14ac:dyDescent="0.2">
      <c r="A10612" t="str">
        <f>IF(AND($C10612='كشف حساب'!$E$2,القيود!$F10612&gt;='كشف حساب'!$E$3,القيود!F10612&lt;='كشف حساب'!$E$4),ROW()-2,"")</f>
        <v/>
      </c>
    </row>
    <row r="10613" spans="1:1" x14ac:dyDescent="0.2">
      <c r="A10613" t="str">
        <f>IF(AND($C10613='كشف حساب'!$E$2,القيود!$F10613&gt;='كشف حساب'!$E$3,القيود!F10613&lt;='كشف حساب'!$E$4),ROW()-2,"")</f>
        <v/>
      </c>
    </row>
    <row r="10614" spans="1:1" x14ac:dyDescent="0.2">
      <c r="A10614" t="str">
        <f>IF(AND($C10614='كشف حساب'!$E$2,القيود!$F10614&gt;='كشف حساب'!$E$3,القيود!F10614&lt;='كشف حساب'!$E$4),ROW()-2,"")</f>
        <v/>
      </c>
    </row>
    <row r="10615" spans="1:1" x14ac:dyDescent="0.2">
      <c r="A10615" t="str">
        <f>IF(AND($C10615='كشف حساب'!$E$2,القيود!$F10615&gt;='كشف حساب'!$E$3,القيود!F10615&lt;='كشف حساب'!$E$4),ROW()-2,"")</f>
        <v/>
      </c>
    </row>
    <row r="10616" spans="1:1" x14ac:dyDescent="0.2">
      <c r="A10616" t="str">
        <f>IF(AND($C10616='كشف حساب'!$E$2,القيود!$F10616&gt;='كشف حساب'!$E$3,القيود!F10616&lt;='كشف حساب'!$E$4),ROW()-2,"")</f>
        <v/>
      </c>
    </row>
    <row r="10617" spans="1:1" x14ac:dyDescent="0.2">
      <c r="A10617" t="str">
        <f>IF(AND($C10617='كشف حساب'!$E$2,القيود!$F10617&gt;='كشف حساب'!$E$3,القيود!F10617&lt;='كشف حساب'!$E$4),ROW()-2,"")</f>
        <v/>
      </c>
    </row>
    <row r="10618" spans="1:1" x14ac:dyDescent="0.2">
      <c r="A10618" t="str">
        <f>IF(AND($C10618='كشف حساب'!$E$2,القيود!$F10618&gt;='كشف حساب'!$E$3,القيود!F10618&lt;='كشف حساب'!$E$4),ROW()-2,"")</f>
        <v/>
      </c>
    </row>
    <row r="10619" spans="1:1" x14ac:dyDescent="0.2">
      <c r="A10619" t="str">
        <f>IF(AND($C10619='كشف حساب'!$E$2,القيود!$F10619&gt;='كشف حساب'!$E$3,القيود!F10619&lt;='كشف حساب'!$E$4),ROW()-2,"")</f>
        <v/>
      </c>
    </row>
    <row r="10620" spans="1:1" x14ac:dyDescent="0.2">
      <c r="A10620" t="str">
        <f>IF(AND($C10620='كشف حساب'!$E$2,القيود!$F10620&gt;='كشف حساب'!$E$3,القيود!F10620&lt;='كشف حساب'!$E$4),ROW()-2,"")</f>
        <v/>
      </c>
    </row>
    <row r="10621" spans="1:1" x14ac:dyDescent="0.2">
      <c r="A10621" t="str">
        <f>IF(AND($C10621='كشف حساب'!$E$2,القيود!$F10621&gt;='كشف حساب'!$E$3,القيود!F10621&lt;='كشف حساب'!$E$4),ROW()-2,"")</f>
        <v/>
      </c>
    </row>
    <row r="10622" spans="1:1" x14ac:dyDescent="0.2">
      <c r="A10622" t="str">
        <f>IF(AND($C10622='كشف حساب'!$E$2,القيود!$F10622&gt;='كشف حساب'!$E$3,القيود!F10622&lt;='كشف حساب'!$E$4),ROW()-2,"")</f>
        <v/>
      </c>
    </row>
    <row r="10623" spans="1:1" x14ac:dyDescent="0.2">
      <c r="A10623" t="str">
        <f>IF(AND($C10623='كشف حساب'!$E$2,القيود!$F10623&gt;='كشف حساب'!$E$3,القيود!F10623&lt;='كشف حساب'!$E$4),ROW()-2,"")</f>
        <v/>
      </c>
    </row>
    <row r="10624" spans="1:1" x14ac:dyDescent="0.2">
      <c r="A10624" t="str">
        <f>IF(AND($C10624='كشف حساب'!$E$2,القيود!$F10624&gt;='كشف حساب'!$E$3,القيود!F10624&lt;='كشف حساب'!$E$4),ROW()-2,"")</f>
        <v/>
      </c>
    </row>
    <row r="10625" spans="1:1" x14ac:dyDescent="0.2">
      <c r="A10625" t="str">
        <f>IF(AND($C10625='كشف حساب'!$E$2,القيود!$F10625&gt;='كشف حساب'!$E$3,القيود!F10625&lt;='كشف حساب'!$E$4),ROW()-2,"")</f>
        <v/>
      </c>
    </row>
    <row r="10626" spans="1:1" x14ac:dyDescent="0.2">
      <c r="A10626" t="str">
        <f>IF(AND($C10626='كشف حساب'!$E$2,القيود!$F10626&gt;='كشف حساب'!$E$3,القيود!F10626&lt;='كشف حساب'!$E$4),ROW()-2,"")</f>
        <v/>
      </c>
    </row>
    <row r="10627" spans="1:1" x14ac:dyDescent="0.2">
      <c r="A10627" t="str">
        <f>IF(AND($C10627='كشف حساب'!$E$2,القيود!$F10627&gt;='كشف حساب'!$E$3,القيود!F10627&lt;='كشف حساب'!$E$4),ROW()-2,"")</f>
        <v/>
      </c>
    </row>
    <row r="10628" spans="1:1" x14ac:dyDescent="0.2">
      <c r="A10628" t="str">
        <f>IF(AND($C10628='كشف حساب'!$E$2,القيود!$F10628&gt;='كشف حساب'!$E$3,القيود!F10628&lt;='كشف حساب'!$E$4),ROW()-2,"")</f>
        <v/>
      </c>
    </row>
    <row r="10629" spans="1:1" x14ac:dyDescent="0.2">
      <c r="A10629" t="str">
        <f>IF(AND($C10629='كشف حساب'!$E$2,القيود!$F10629&gt;='كشف حساب'!$E$3,القيود!F10629&lt;='كشف حساب'!$E$4),ROW()-2,"")</f>
        <v/>
      </c>
    </row>
    <row r="10630" spans="1:1" x14ac:dyDescent="0.2">
      <c r="A10630" t="str">
        <f>IF(AND($C10630='كشف حساب'!$E$2,القيود!$F10630&gt;='كشف حساب'!$E$3,القيود!F10630&lt;='كشف حساب'!$E$4),ROW()-2,"")</f>
        <v/>
      </c>
    </row>
    <row r="10631" spans="1:1" x14ac:dyDescent="0.2">
      <c r="A10631" t="str">
        <f>IF(AND($C10631='كشف حساب'!$E$2,القيود!$F10631&gt;='كشف حساب'!$E$3,القيود!F10631&lt;='كشف حساب'!$E$4),ROW()-2,"")</f>
        <v/>
      </c>
    </row>
    <row r="10632" spans="1:1" x14ac:dyDescent="0.2">
      <c r="A10632" t="str">
        <f>IF(AND($C10632='كشف حساب'!$E$2,القيود!$F10632&gt;='كشف حساب'!$E$3,القيود!F10632&lt;='كشف حساب'!$E$4),ROW()-2,"")</f>
        <v/>
      </c>
    </row>
    <row r="10633" spans="1:1" x14ac:dyDescent="0.2">
      <c r="A10633" t="str">
        <f>IF(AND($C10633='كشف حساب'!$E$2,القيود!$F10633&gt;='كشف حساب'!$E$3,القيود!F10633&lt;='كشف حساب'!$E$4),ROW()-2,"")</f>
        <v/>
      </c>
    </row>
    <row r="10634" spans="1:1" x14ac:dyDescent="0.2">
      <c r="A10634" t="str">
        <f>IF(AND($C10634='كشف حساب'!$E$2,القيود!$F10634&gt;='كشف حساب'!$E$3,القيود!F10634&lt;='كشف حساب'!$E$4),ROW()-2,"")</f>
        <v/>
      </c>
    </row>
    <row r="10635" spans="1:1" x14ac:dyDescent="0.2">
      <c r="A10635" t="str">
        <f>IF(AND($C10635='كشف حساب'!$E$2,القيود!$F10635&gt;='كشف حساب'!$E$3,القيود!F10635&lt;='كشف حساب'!$E$4),ROW()-2,"")</f>
        <v/>
      </c>
    </row>
    <row r="10636" spans="1:1" x14ac:dyDescent="0.2">
      <c r="A10636" t="str">
        <f>IF(AND($C10636='كشف حساب'!$E$2,القيود!$F10636&gt;='كشف حساب'!$E$3,القيود!F10636&lt;='كشف حساب'!$E$4),ROW()-2,"")</f>
        <v/>
      </c>
    </row>
    <row r="10637" spans="1:1" x14ac:dyDescent="0.2">
      <c r="A10637" t="str">
        <f>IF(AND($C10637='كشف حساب'!$E$2,القيود!$F10637&gt;='كشف حساب'!$E$3,القيود!F10637&lt;='كشف حساب'!$E$4),ROW()-2,"")</f>
        <v/>
      </c>
    </row>
    <row r="10638" spans="1:1" x14ac:dyDescent="0.2">
      <c r="A10638" t="str">
        <f>IF(AND($C10638='كشف حساب'!$E$2,القيود!$F10638&gt;='كشف حساب'!$E$3,القيود!F10638&lt;='كشف حساب'!$E$4),ROW()-2,"")</f>
        <v/>
      </c>
    </row>
    <row r="10639" spans="1:1" x14ac:dyDescent="0.2">
      <c r="A10639" t="str">
        <f>IF(AND($C10639='كشف حساب'!$E$2,القيود!$F10639&gt;='كشف حساب'!$E$3,القيود!F10639&lt;='كشف حساب'!$E$4),ROW()-2,"")</f>
        <v/>
      </c>
    </row>
    <row r="10640" spans="1:1" x14ac:dyDescent="0.2">
      <c r="A10640" t="str">
        <f>IF(AND($C10640='كشف حساب'!$E$2,القيود!$F10640&gt;='كشف حساب'!$E$3,القيود!F10640&lt;='كشف حساب'!$E$4),ROW()-2,"")</f>
        <v/>
      </c>
    </row>
    <row r="10641" spans="1:1" x14ac:dyDescent="0.2">
      <c r="A10641" t="str">
        <f>IF(AND($C10641='كشف حساب'!$E$2,القيود!$F10641&gt;='كشف حساب'!$E$3,القيود!F10641&lt;='كشف حساب'!$E$4),ROW()-2,"")</f>
        <v/>
      </c>
    </row>
    <row r="10642" spans="1:1" x14ac:dyDescent="0.2">
      <c r="A10642" t="str">
        <f>IF(AND($C10642='كشف حساب'!$E$2,القيود!$F10642&gt;='كشف حساب'!$E$3,القيود!F10642&lt;='كشف حساب'!$E$4),ROW()-2,"")</f>
        <v/>
      </c>
    </row>
    <row r="10643" spans="1:1" x14ac:dyDescent="0.2">
      <c r="A10643" t="str">
        <f>IF(AND($C10643='كشف حساب'!$E$2,القيود!$F10643&gt;='كشف حساب'!$E$3,القيود!F10643&lt;='كشف حساب'!$E$4),ROW()-2,"")</f>
        <v/>
      </c>
    </row>
    <row r="10644" spans="1:1" x14ac:dyDescent="0.2">
      <c r="A10644" t="str">
        <f>IF(AND($C10644='كشف حساب'!$E$2,القيود!$F10644&gt;='كشف حساب'!$E$3,القيود!F10644&lt;='كشف حساب'!$E$4),ROW()-2,"")</f>
        <v/>
      </c>
    </row>
    <row r="10645" spans="1:1" x14ac:dyDescent="0.2">
      <c r="A10645" t="str">
        <f>IF(AND($C10645='كشف حساب'!$E$2,القيود!$F10645&gt;='كشف حساب'!$E$3,القيود!F10645&lt;='كشف حساب'!$E$4),ROW()-2,"")</f>
        <v/>
      </c>
    </row>
    <row r="10646" spans="1:1" x14ac:dyDescent="0.2">
      <c r="A10646" t="str">
        <f>IF(AND($C10646='كشف حساب'!$E$2,القيود!$F10646&gt;='كشف حساب'!$E$3,القيود!F10646&lt;='كشف حساب'!$E$4),ROW()-2,"")</f>
        <v/>
      </c>
    </row>
    <row r="10647" spans="1:1" x14ac:dyDescent="0.2">
      <c r="A10647" t="str">
        <f>IF(AND($C10647='كشف حساب'!$E$2,القيود!$F10647&gt;='كشف حساب'!$E$3,القيود!F10647&lt;='كشف حساب'!$E$4),ROW()-2,"")</f>
        <v/>
      </c>
    </row>
    <row r="10648" spans="1:1" x14ac:dyDescent="0.2">
      <c r="A10648" t="str">
        <f>IF(AND($C10648='كشف حساب'!$E$2,القيود!$F10648&gt;='كشف حساب'!$E$3,القيود!F10648&lt;='كشف حساب'!$E$4),ROW()-2,"")</f>
        <v/>
      </c>
    </row>
    <row r="10649" spans="1:1" x14ac:dyDescent="0.2">
      <c r="A10649" t="str">
        <f>IF(AND($C10649='كشف حساب'!$E$2,القيود!$F10649&gt;='كشف حساب'!$E$3,القيود!F10649&lt;='كشف حساب'!$E$4),ROW()-2,"")</f>
        <v/>
      </c>
    </row>
    <row r="10650" spans="1:1" x14ac:dyDescent="0.2">
      <c r="A10650" t="str">
        <f>IF(AND($C10650='كشف حساب'!$E$2,القيود!$F10650&gt;='كشف حساب'!$E$3,القيود!F10650&lt;='كشف حساب'!$E$4),ROW()-2,"")</f>
        <v/>
      </c>
    </row>
    <row r="10651" spans="1:1" x14ac:dyDescent="0.2">
      <c r="A10651" t="str">
        <f>IF(AND($C10651='كشف حساب'!$E$2,القيود!$F10651&gt;='كشف حساب'!$E$3,القيود!F10651&lt;='كشف حساب'!$E$4),ROW()-2,"")</f>
        <v/>
      </c>
    </row>
    <row r="10652" spans="1:1" x14ac:dyDescent="0.2">
      <c r="A10652" t="str">
        <f>IF(AND($C10652='كشف حساب'!$E$2,القيود!$F10652&gt;='كشف حساب'!$E$3,القيود!F10652&lt;='كشف حساب'!$E$4),ROW()-2,"")</f>
        <v/>
      </c>
    </row>
    <row r="10653" spans="1:1" x14ac:dyDescent="0.2">
      <c r="A10653" t="str">
        <f>IF(AND($C10653='كشف حساب'!$E$2,القيود!$F10653&gt;='كشف حساب'!$E$3,القيود!F10653&lt;='كشف حساب'!$E$4),ROW()-2,"")</f>
        <v/>
      </c>
    </row>
    <row r="10654" spans="1:1" x14ac:dyDescent="0.2">
      <c r="A10654" t="str">
        <f>IF(AND($C10654='كشف حساب'!$E$2,القيود!$F10654&gt;='كشف حساب'!$E$3,القيود!F10654&lt;='كشف حساب'!$E$4),ROW()-2,"")</f>
        <v/>
      </c>
    </row>
    <row r="10655" spans="1:1" x14ac:dyDescent="0.2">
      <c r="A10655" t="str">
        <f>IF(AND($C10655='كشف حساب'!$E$2,القيود!$F10655&gt;='كشف حساب'!$E$3,القيود!F10655&lt;='كشف حساب'!$E$4),ROW()-2,"")</f>
        <v/>
      </c>
    </row>
    <row r="10656" spans="1:1" x14ac:dyDescent="0.2">
      <c r="A10656" t="str">
        <f>IF(AND($C10656='كشف حساب'!$E$2,القيود!$F10656&gt;='كشف حساب'!$E$3,القيود!F10656&lt;='كشف حساب'!$E$4),ROW()-2,"")</f>
        <v/>
      </c>
    </row>
    <row r="10657" spans="1:1" x14ac:dyDescent="0.2">
      <c r="A10657" t="str">
        <f>IF(AND($C10657='كشف حساب'!$E$2,القيود!$F10657&gt;='كشف حساب'!$E$3,القيود!F10657&lt;='كشف حساب'!$E$4),ROW()-2,"")</f>
        <v/>
      </c>
    </row>
    <row r="10658" spans="1:1" x14ac:dyDescent="0.2">
      <c r="A10658" t="str">
        <f>IF(AND($C10658='كشف حساب'!$E$2,القيود!$F10658&gt;='كشف حساب'!$E$3,القيود!F10658&lt;='كشف حساب'!$E$4),ROW()-2,"")</f>
        <v/>
      </c>
    </row>
    <row r="10659" spans="1:1" x14ac:dyDescent="0.2">
      <c r="A10659" t="str">
        <f>IF(AND($C10659='كشف حساب'!$E$2,القيود!$F10659&gt;='كشف حساب'!$E$3,القيود!F10659&lt;='كشف حساب'!$E$4),ROW()-2,"")</f>
        <v/>
      </c>
    </row>
    <row r="10660" spans="1:1" x14ac:dyDescent="0.2">
      <c r="A10660" t="str">
        <f>IF(AND($C10660='كشف حساب'!$E$2,القيود!$F10660&gt;='كشف حساب'!$E$3,القيود!F10660&lt;='كشف حساب'!$E$4),ROW()-2,"")</f>
        <v/>
      </c>
    </row>
    <row r="10661" spans="1:1" x14ac:dyDescent="0.2">
      <c r="A10661" t="str">
        <f>IF(AND($C10661='كشف حساب'!$E$2,القيود!$F10661&gt;='كشف حساب'!$E$3,القيود!F10661&lt;='كشف حساب'!$E$4),ROW()-2,"")</f>
        <v/>
      </c>
    </row>
    <row r="10662" spans="1:1" x14ac:dyDescent="0.2">
      <c r="A10662" t="str">
        <f>IF(AND($C10662='كشف حساب'!$E$2,القيود!$F10662&gt;='كشف حساب'!$E$3,القيود!F10662&lt;='كشف حساب'!$E$4),ROW()-2,"")</f>
        <v/>
      </c>
    </row>
    <row r="10663" spans="1:1" x14ac:dyDescent="0.2">
      <c r="A10663" t="str">
        <f>IF(AND($C10663='كشف حساب'!$E$2,القيود!$F10663&gt;='كشف حساب'!$E$3,القيود!F10663&lt;='كشف حساب'!$E$4),ROW()-2,"")</f>
        <v/>
      </c>
    </row>
    <row r="10664" spans="1:1" x14ac:dyDescent="0.2">
      <c r="A10664" t="str">
        <f>IF(AND($C10664='كشف حساب'!$E$2,القيود!$F10664&gt;='كشف حساب'!$E$3,القيود!F10664&lt;='كشف حساب'!$E$4),ROW()-2,"")</f>
        <v/>
      </c>
    </row>
    <row r="10665" spans="1:1" x14ac:dyDescent="0.2">
      <c r="A10665" t="str">
        <f>IF(AND($C10665='كشف حساب'!$E$2,القيود!$F10665&gt;='كشف حساب'!$E$3,القيود!F10665&lt;='كشف حساب'!$E$4),ROW()-2,"")</f>
        <v/>
      </c>
    </row>
    <row r="10666" spans="1:1" x14ac:dyDescent="0.2">
      <c r="A10666" t="str">
        <f>IF(AND($C10666='كشف حساب'!$E$2,القيود!$F10666&gt;='كشف حساب'!$E$3,القيود!F10666&lt;='كشف حساب'!$E$4),ROW()-2,"")</f>
        <v/>
      </c>
    </row>
    <row r="10667" spans="1:1" x14ac:dyDescent="0.2">
      <c r="A10667" t="str">
        <f>IF(AND($C10667='كشف حساب'!$E$2,القيود!$F10667&gt;='كشف حساب'!$E$3,القيود!F10667&lt;='كشف حساب'!$E$4),ROW()-2,"")</f>
        <v/>
      </c>
    </row>
    <row r="10668" spans="1:1" x14ac:dyDescent="0.2">
      <c r="A10668" t="str">
        <f>IF(AND($C10668='كشف حساب'!$E$2,القيود!$F10668&gt;='كشف حساب'!$E$3,القيود!F10668&lt;='كشف حساب'!$E$4),ROW()-2,"")</f>
        <v/>
      </c>
    </row>
    <row r="10669" spans="1:1" x14ac:dyDescent="0.2">
      <c r="A10669" t="str">
        <f>IF(AND($C10669='كشف حساب'!$E$2,القيود!$F10669&gt;='كشف حساب'!$E$3,القيود!F10669&lt;='كشف حساب'!$E$4),ROW()-2,"")</f>
        <v/>
      </c>
    </row>
    <row r="10670" spans="1:1" x14ac:dyDescent="0.2">
      <c r="A10670" t="str">
        <f>IF(AND($C10670='كشف حساب'!$E$2,القيود!$F10670&gt;='كشف حساب'!$E$3,القيود!F10670&lt;='كشف حساب'!$E$4),ROW()-2,"")</f>
        <v/>
      </c>
    </row>
    <row r="10671" spans="1:1" x14ac:dyDescent="0.2">
      <c r="A10671" t="str">
        <f>IF(AND($C10671='كشف حساب'!$E$2,القيود!$F10671&gt;='كشف حساب'!$E$3,القيود!F10671&lt;='كشف حساب'!$E$4),ROW()-2,"")</f>
        <v/>
      </c>
    </row>
    <row r="10672" spans="1:1" x14ac:dyDescent="0.2">
      <c r="A10672" t="str">
        <f>IF(AND($C10672='كشف حساب'!$E$2,القيود!$F10672&gt;='كشف حساب'!$E$3,القيود!F10672&lt;='كشف حساب'!$E$4),ROW()-2,"")</f>
        <v/>
      </c>
    </row>
    <row r="10673" spans="1:1" x14ac:dyDescent="0.2">
      <c r="A10673" t="str">
        <f>IF(AND($C10673='كشف حساب'!$E$2,القيود!$F10673&gt;='كشف حساب'!$E$3,القيود!F10673&lt;='كشف حساب'!$E$4),ROW()-2,"")</f>
        <v/>
      </c>
    </row>
    <row r="10674" spans="1:1" x14ac:dyDescent="0.2">
      <c r="A10674" t="str">
        <f>IF(AND($C10674='كشف حساب'!$E$2,القيود!$F10674&gt;='كشف حساب'!$E$3,القيود!F10674&lt;='كشف حساب'!$E$4),ROW()-2,"")</f>
        <v/>
      </c>
    </row>
    <row r="10675" spans="1:1" x14ac:dyDescent="0.2">
      <c r="A10675" t="str">
        <f>IF(AND($C10675='كشف حساب'!$E$2,القيود!$F10675&gt;='كشف حساب'!$E$3,القيود!F10675&lt;='كشف حساب'!$E$4),ROW()-2,"")</f>
        <v/>
      </c>
    </row>
    <row r="10676" spans="1:1" x14ac:dyDescent="0.2">
      <c r="A10676" t="str">
        <f>IF(AND($C10676='كشف حساب'!$E$2,القيود!$F10676&gt;='كشف حساب'!$E$3,القيود!F10676&lt;='كشف حساب'!$E$4),ROW()-2,"")</f>
        <v/>
      </c>
    </row>
    <row r="10677" spans="1:1" x14ac:dyDescent="0.2">
      <c r="A10677" t="str">
        <f>IF(AND($C10677='كشف حساب'!$E$2,القيود!$F10677&gt;='كشف حساب'!$E$3,القيود!F10677&lt;='كشف حساب'!$E$4),ROW()-2,"")</f>
        <v/>
      </c>
    </row>
    <row r="10678" spans="1:1" x14ac:dyDescent="0.2">
      <c r="A10678" t="str">
        <f>IF(AND($C10678='كشف حساب'!$E$2,القيود!$F10678&gt;='كشف حساب'!$E$3,القيود!F10678&lt;='كشف حساب'!$E$4),ROW()-2,"")</f>
        <v/>
      </c>
    </row>
    <row r="10679" spans="1:1" x14ac:dyDescent="0.2">
      <c r="A10679" t="str">
        <f>IF(AND($C10679='كشف حساب'!$E$2,القيود!$F10679&gt;='كشف حساب'!$E$3,القيود!F10679&lt;='كشف حساب'!$E$4),ROW()-2,"")</f>
        <v/>
      </c>
    </row>
    <row r="10680" spans="1:1" x14ac:dyDescent="0.2">
      <c r="A10680" t="str">
        <f>IF(AND($C10680='كشف حساب'!$E$2,القيود!$F10680&gt;='كشف حساب'!$E$3,القيود!F10680&lt;='كشف حساب'!$E$4),ROW()-2,"")</f>
        <v/>
      </c>
    </row>
    <row r="10681" spans="1:1" x14ac:dyDescent="0.2">
      <c r="A10681" t="str">
        <f>IF(AND($C10681='كشف حساب'!$E$2,القيود!$F10681&gt;='كشف حساب'!$E$3,القيود!F10681&lt;='كشف حساب'!$E$4),ROW()-2,"")</f>
        <v/>
      </c>
    </row>
    <row r="10682" spans="1:1" x14ac:dyDescent="0.2">
      <c r="A10682" t="str">
        <f>IF(AND($C10682='كشف حساب'!$E$2,القيود!$F10682&gt;='كشف حساب'!$E$3,القيود!F10682&lt;='كشف حساب'!$E$4),ROW()-2,"")</f>
        <v/>
      </c>
    </row>
    <row r="10683" spans="1:1" x14ac:dyDescent="0.2">
      <c r="A10683" t="str">
        <f>IF(AND($C10683='كشف حساب'!$E$2,القيود!$F10683&gt;='كشف حساب'!$E$3,القيود!F10683&lt;='كشف حساب'!$E$4),ROW()-2,"")</f>
        <v/>
      </c>
    </row>
    <row r="10684" spans="1:1" x14ac:dyDescent="0.2">
      <c r="A10684" t="str">
        <f>IF(AND($C10684='كشف حساب'!$E$2,القيود!$F10684&gt;='كشف حساب'!$E$3,القيود!F10684&lt;='كشف حساب'!$E$4),ROW()-2,"")</f>
        <v/>
      </c>
    </row>
    <row r="10685" spans="1:1" x14ac:dyDescent="0.2">
      <c r="A10685" t="str">
        <f>IF(AND($C10685='كشف حساب'!$E$2,القيود!$F10685&gt;='كشف حساب'!$E$3,القيود!F10685&lt;='كشف حساب'!$E$4),ROW()-2,"")</f>
        <v/>
      </c>
    </row>
    <row r="10686" spans="1:1" x14ac:dyDescent="0.2">
      <c r="A10686" t="str">
        <f>IF(AND($C10686='كشف حساب'!$E$2,القيود!$F10686&gt;='كشف حساب'!$E$3,القيود!F10686&lt;='كشف حساب'!$E$4),ROW()-2,"")</f>
        <v/>
      </c>
    </row>
    <row r="10687" spans="1:1" x14ac:dyDescent="0.2">
      <c r="A10687" t="str">
        <f>IF(AND($C10687='كشف حساب'!$E$2,القيود!$F10687&gt;='كشف حساب'!$E$3,القيود!F10687&lt;='كشف حساب'!$E$4),ROW()-2,"")</f>
        <v/>
      </c>
    </row>
    <row r="10688" spans="1:1" x14ac:dyDescent="0.2">
      <c r="A10688" t="str">
        <f>IF(AND($C10688='كشف حساب'!$E$2,القيود!$F10688&gt;='كشف حساب'!$E$3,القيود!F10688&lt;='كشف حساب'!$E$4),ROW()-2,"")</f>
        <v/>
      </c>
    </row>
    <row r="10689" spans="1:1" x14ac:dyDescent="0.2">
      <c r="A10689" t="str">
        <f>IF(AND($C10689='كشف حساب'!$E$2,القيود!$F10689&gt;='كشف حساب'!$E$3,القيود!F10689&lt;='كشف حساب'!$E$4),ROW()-2,"")</f>
        <v/>
      </c>
    </row>
    <row r="10690" spans="1:1" x14ac:dyDescent="0.2">
      <c r="A10690" t="str">
        <f>IF(AND($C10690='كشف حساب'!$E$2,القيود!$F10690&gt;='كشف حساب'!$E$3,القيود!F10690&lt;='كشف حساب'!$E$4),ROW()-2,"")</f>
        <v/>
      </c>
    </row>
    <row r="10691" spans="1:1" x14ac:dyDescent="0.2">
      <c r="A10691" t="str">
        <f>IF(AND($C10691='كشف حساب'!$E$2,القيود!$F10691&gt;='كشف حساب'!$E$3,القيود!F10691&lt;='كشف حساب'!$E$4),ROW()-2,"")</f>
        <v/>
      </c>
    </row>
    <row r="10692" spans="1:1" x14ac:dyDescent="0.2">
      <c r="A10692" t="str">
        <f>IF(AND($C10692='كشف حساب'!$E$2,القيود!$F10692&gt;='كشف حساب'!$E$3,القيود!F10692&lt;='كشف حساب'!$E$4),ROW()-2,"")</f>
        <v/>
      </c>
    </row>
    <row r="10693" spans="1:1" x14ac:dyDescent="0.2">
      <c r="A10693" t="str">
        <f>IF(AND($C10693='كشف حساب'!$E$2,القيود!$F10693&gt;='كشف حساب'!$E$3,القيود!F10693&lt;='كشف حساب'!$E$4),ROW()-2,"")</f>
        <v/>
      </c>
    </row>
    <row r="10694" spans="1:1" x14ac:dyDescent="0.2">
      <c r="A10694" t="str">
        <f>IF(AND($C10694='كشف حساب'!$E$2,القيود!$F10694&gt;='كشف حساب'!$E$3,القيود!F10694&lt;='كشف حساب'!$E$4),ROW()-2,"")</f>
        <v/>
      </c>
    </row>
    <row r="10695" spans="1:1" x14ac:dyDescent="0.2">
      <c r="A10695" t="str">
        <f>IF(AND($C10695='كشف حساب'!$E$2,القيود!$F10695&gt;='كشف حساب'!$E$3,القيود!F10695&lt;='كشف حساب'!$E$4),ROW()-2,"")</f>
        <v/>
      </c>
    </row>
    <row r="10696" spans="1:1" x14ac:dyDescent="0.2">
      <c r="A10696" t="str">
        <f>IF(AND($C10696='كشف حساب'!$E$2,القيود!$F10696&gt;='كشف حساب'!$E$3,القيود!F10696&lt;='كشف حساب'!$E$4),ROW()-2,"")</f>
        <v/>
      </c>
    </row>
    <row r="10697" spans="1:1" x14ac:dyDescent="0.2">
      <c r="A10697" t="str">
        <f>IF(AND($C10697='كشف حساب'!$E$2,القيود!$F10697&gt;='كشف حساب'!$E$3,القيود!F10697&lt;='كشف حساب'!$E$4),ROW()-2,"")</f>
        <v/>
      </c>
    </row>
    <row r="10698" spans="1:1" x14ac:dyDescent="0.2">
      <c r="A10698" t="str">
        <f>IF(AND($C10698='كشف حساب'!$E$2,القيود!$F10698&gt;='كشف حساب'!$E$3,القيود!F10698&lt;='كشف حساب'!$E$4),ROW()-2,"")</f>
        <v/>
      </c>
    </row>
    <row r="10699" spans="1:1" x14ac:dyDescent="0.2">
      <c r="A10699" t="str">
        <f>IF(AND($C10699='كشف حساب'!$E$2,القيود!$F10699&gt;='كشف حساب'!$E$3,القيود!F10699&lt;='كشف حساب'!$E$4),ROW()-2,"")</f>
        <v/>
      </c>
    </row>
    <row r="10700" spans="1:1" x14ac:dyDescent="0.2">
      <c r="A10700" t="str">
        <f>IF(AND($C10700='كشف حساب'!$E$2,القيود!$F10700&gt;='كشف حساب'!$E$3,القيود!F10700&lt;='كشف حساب'!$E$4),ROW()-2,"")</f>
        <v/>
      </c>
    </row>
    <row r="10701" spans="1:1" x14ac:dyDescent="0.2">
      <c r="A10701" t="str">
        <f>IF(AND($C10701='كشف حساب'!$E$2,القيود!$F10701&gt;='كشف حساب'!$E$3,القيود!F10701&lt;='كشف حساب'!$E$4),ROW()-2,"")</f>
        <v/>
      </c>
    </row>
    <row r="10702" spans="1:1" x14ac:dyDescent="0.2">
      <c r="A10702" t="str">
        <f>IF(AND($C10702='كشف حساب'!$E$2,القيود!$F10702&gt;='كشف حساب'!$E$3,القيود!F10702&lt;='كشف حساب'!$E$4),ROW()-2,"")</f>
        <v/>
      </c>
    </row>
    <row r="10703" spans="1:1" x14ac:dyDescent="0.2">
      <c r="A10703" t="str">
        <f>IF(AND($C10703='كشف حساب'!$E$2,القيود!$F10703&gt;='كشف حساب'!$E$3,القيود!F10703&lt;='كشف حساب'!$E$4),ROW()-2,"")</f>
        <v/>
      </c>
    </row>
    <row r="10704" spans="1:1" x14ac:dyDescent="0.2">
      <c r="A10704" t="str">
        <f>IF(AND($C10704='كشف حساب'!$E$2,القيود!$F10704&gt;='كشف حساب'!$E$3,القيود!F10704&lt;='كشف حساب'!$E$4),ROW()-2,"")</f>
        <v/>
      </c>
    </row>
    <row r="10705" spans="1:1" x14ac:dyDescent="0.2">
      <c r="A10705" t="str">
        <f>IF(AND($C10705='كشف حساب'!$E$2,القيود!$F10705&gt;='كشف حساب'!$E$3,القيود!F10705&lt;='كشف حساب'!$E$4),ROW()-2,"")</f>
        <v/>
      </c>
    </row>
    <row r="10706" spans="1:1" x14ac:dyDescent="0.2">
      <c r="A10706" t="str">
        <f>IF(AND($C10706='كشف حساب'!$E$2,القيود!$F10706&gt;='كشف حساب'!$E$3,القيود!F10706&lt;='كشف حساب'!$E$4),ROW()-2,"")</f>
        <v/>
      </c>
    </row>
    <row r="10707" spans="1:1" x14ac:dyDescent="0.2">
      <c r="A10707" t="str">
        <f>IF(AND($C10707='كشف حساب'!$E$2,القيود!$F10707&gt;='كشف حساب'!$E$3,القيود!F10707&lt;='كشف حساب'!$E$4),ROW()-2,"")</f>
        <v/>
      </c>
    </row>
    <row r="10708" spans="1:1" x14ac:dyDescent="0.2">
      <c r="A10708" t="str">
        <f>IF(AND($C10708='كشف حساب'!$E$2,القيود!$F10708&gt;='كشف حساب'!$E$3,القيود!F10708&lt;='كشف حساب'!$E$4),ROW()-2,"")</f>
        <v/>
      </c>
    </row>
    <row r="10709" spans="1:1" x14ac:dyDescent="0.2">
      <c r="A10709" t="str">
        <f>IF(AND($C10709='كشف حساب'!$E$2,القيود!$F10709&gt;='كشف حساب'!$E$3,القيود!F10709&lt;='كشف حساب'!$E$4),ROW()-2,"")</f>
        <v/>
      </c>
    </row>
    <row r="10710" spans="1:1" x14ac:dyDescent="0.2">
      <c r="A10710" t="str">
        <f>IF(AND($C10710='كشف حساب'!$E$2,القيود!$F10710&gt;='كشف حساب'!$E$3,القيود!F10710&lt;='كشف حساب'!$E$4),ROW()-2,"")</f>
        <v/>
      </c>
    </row>
    <row r="10711" spans="1:1" x14ac:dyDescent="0.2">
      <c r="A10711" t="str">
        <f>IF(AND($C10711='كشف حساب'!$E$2,القيود!$F10711&gt;='كشف حساب'!$E$3,القيود!F10711&lt;='كشف حساب'!$E$4),ROW()-2,"")</f>
        <v/>
      </c>
    </row>
    <row r="10712" spans="1:1" x14ac:dyDescent="0.2">
      <c r="A10712" t="str">
        <f>IF(AND($C10712='كشف حساب'!$E$2,القيود!$F10712&gt;='كشف حساب'!$E$3,القيود!F10712&lt;='كشف حساب'!$E$4),ROW()-2,"")</f>
        <v/>
      </c>
    </row>
    <row r="10713" spans="1:1" x14ac:dyDescent="0.2">
      <c r="A10713" t="str">
        <f>IF(AND($C10713='كشف حساب'!$E$2,القيود!$F10713&gt;='كشف حساب'!$E$3,القيود!F10713&lt;='كشف حساب'!$E$4),ROW()-2,"")</f>
        <v/>
      </c>
    </row>
    <row r="10714" spans="1:1" x14ac:dyDescent="0.2">
      <c r="A10714" t="str">
        <f>IF(AND($C10714='كشف حساب'!$E$2,القيود!$F10714&gt;='كشف حساب'!$E$3,القيود!F10714&lt;='كشف حساب'!$E$4),ROW()-2,"")</f>
        <v/>
      </c>
    </row>
    <row r="10715" spans="1:1" x14ac:dyDescent="0.2">
      <c r="A10715" t="str">
        <f>IF(AND($C10715='كشف حساب'!$E$2,القيود!$F10715&gt;='كشف حساب'!$E$3,القيود!F10715&lt;='كشف حساب'!$E$4),ROW()-2,"")</f>
        <v/>
      </c>
    </row>
    <row r="10716" spans="1:1" x14ac:dyDescent="0.2">
      <c r="A10716" t="str">
        <f>IF(AND($C10716='كشف حساب'!$E$2,القيود!$F10716&gt;='كشف حساب'!$E$3,القيود!F10716&lt;='كشف حساب'!$E$4),ROW()-2,"")</f>
        <v/>
      </c>
    </row>
    <row r="10717" spans="1:1" x14ac:dyDescent="0.2">
      <c r="A10717" t="str">
        <f>IF(AND($C10717='كشف حساب'!$E$2,القيود!$F10717&gt;='كشف حساب'!$E$3,القيود!F10717&lt;='كشف حساب'!$E$4),ROW()-2,"")</f>
        <v/>
      </c>
    </row>
    <row r="10718" spans="1:1" x14ac:dyDescent="0.2">
      <c r="A10718" t="str">
        <f>IF(AND($C10718='كشف حساب'!$E$2,القيود!$F10718&gt;='كشف حساب'!$E$3,القيود!F10718&lt;='كشف حساب'!$E$4),ROW()-2,"")</f>
        <v/>
      </c>
    </row>
    <row r="10719" spans="1:1" x14ac:dyDescent="0.2">
      <c r="A10719" t="str">
        <f>IF(AND($C10719='كشف حساب'!$E$2,القيود!$F10719&gt;='كشف حساب'!$E$3,القيود!F10719&lt;='كشف حساب'!$E$4),ROW()-2,"")</f>
        <v/>
      </c>
    </row>
    <row r="10720" spans="1:1" x14ac:dyDescent="0.2">
      <c r="A10720" t="str">
        <f>IF(AND($C10720='كشف حساب'!$E$2,القيود!$F10720&gt;='كشف حساب'!$E$3,القيود!F10720&lt;='كشف حساب'!$E$4),ROW()-2,"")</f>
        <v/>
      </c>
    </row>
    <row r="10721" spans="1:1" x14ac:dyDescent="0.2">
      <c r="A10721" t="str">
        <f>IF(AND($C10721='كشف حساب'!$E$2,القيود!$F10721&gt;='كشف حساب'!$E$3,القيود!F10721&lt;='كشف حساب'!$E$4),ROW()-2,"")</f>
        <v/>
      </c>
    </row>
    <row r="10722" spans="1:1" x14ac:dyDescent="0.2">
      <c r="A10722" t="str">
        <f>IF(AND($C10722='كشف حساب'!$E$2,القيود!$F10722&gt;='كشف حساب'!$E$3,القيود!F10722&lt;='كشف حساب'!$E$4),ROW()-2,"")</f>
        <v/>
      </c>
    </row>
    <row r="10723" spans="1:1" x14ac:dyDescent="0.2">
      <c r="A10723" t="str">
        <f>IF(AND($C10723='كشف حساب'!$E$2,القيود!$F10723&gt;='كشف حساب'!$E$3,القيود!F10723&lt;='كشف حساب'!$E$4),ROW()-2,"")</f>
        <v/>
      </c>
    </row>
    <row r="10724" spans="1:1" x14ac:dyDescent="0.2">
      <c r="A10724" t="str">
        <f>IF(AND($C10724='كشف حساب'!$E$2,القيود!$F10724&gt;='كشف حساب'!$E$3,القيود!F10724&lt;='كشف حساب'!$E$4),ROW()-2,"")</f>
        <v/>
      </c>
    </row>
    <row r="10725" spans="1:1" x14ac:dyDescent="0.2">
      <c r="A10725" t="str">
        <f>IF(AND($C10725='كشف حساب'!$E$2,القيود!$F10725&gt;='كشف حساب'!$E$3,القيود!F10725&lt;='كشف حساب'!$E$4),ROW()-2,"")</f>
        <v/>
      </c>
    </row>
    <row r="10726" spans="1:1" x14ac:dyDescent="0.2">
      <c r="A10726" t="str">
        <f>IF(AND($C10726='كشف حساب'!$E$2,القيود!$F10726&gt;='كشف حساب'!$E$3,القيود!F10726&lt;='كشف حساب'!$E$4),ROW()-2,"")</f>
        <v/>
      </c>
    </row>
    <row r="10727" spans="1:1" x14ac:dyDescent="0.2">
      <c r="A10727" t="str">
        <f>IF(AND($C10727='كشف حساب'!$E$2,القيود!$F10727&gt;='كشف حساب'!$E$3,القيود!F10727&lt;='كشف حساب'!$E$4),ROW()-2,"")</f>
        <v/>
      </c>
    </row>
    <row r="10728" spans="1:1" x14ac:dyDescent="0.2">
      <c r="A10728" t="str">
        <f>IF(AND($C10728='كشف حساب'!$E$2,القيود!$F10728&gt;='كشف حساب'!$E$3,القيود!F10728&lt;='كشف حساب'!$E$4),ROW()-2,"")</f>
        <v/>
      </c>
    </row>
    <row r="10729" spans="1:1" x14ac:dyDescent="0.2">
      <c r="A10729" t="str">
        <f>IF(AND($C10729='كشف حساب'!$E$2,القيود!$F10729&gt;='كشف حساب'!$E$3,القيود!F10729&lt;='كشف حساب'!$E$4),ROW()-2,"")</f>
        <v/>
      </c>
    </row>
    <row r="10730" spans="1:1" x14ac:dyDescent="0.2">
      <c r="A10730" t="str">
        <f>IF(AND($C10730='كشف حساب'!$E$2,القيود!$F10730&gt;='كشف حساب'!$E$3,القيود!F10730&lt;='كشف حساب'!$E$4),ROW()-2,"")</f>
        <v/>
      </c>
    </row>
    <row r="10731" spans="1:1" x14ac:dyDescent="0.2">
      <c r="A10731" t="str">
        <f>IF(AND($C10731='كشف حساب'!$E$2,القيود!$F10731&gt;='كشف حساب'!$E$3,القيود!F10731&lt;='كشف حساب'!$E$4),ROW()-2,"")</f>
        <v/>
      </c>
    </row>
    <row r="10732" spans="1:1" x14ac:dyDescent="0.2">
      <c r="A10732" t="str">
        <f>IF(AND($C10732='كشف حساب'!$E$2,القيود!$F10732&gt;='كشف حساب'!$E$3,القيود!F10732&lt;='كشف حساب'!$E$4),ROW()-2,"")</f>
        <v/>
      </c>
    </row>
    <row r="10733" spans="1:1" x14ac:dyDescent="0.2">
      <c r="A10733" t="str">
        <f>IF(AND($C10733='كشف حساب'!$E$2,القيود!$F10733&gt;='كشف حساب'!$E$3,القيود!F10733&lt;='كشف حساب'!$E$4),ROW()-2,"")</f>
        <v/>
      </c>
    </row>
    <row r="10734" spans="1:1" x14ac:dyDescent="0.2">
      <c r="A10734" t="str">
        <f>IF(AND($C10734='كشف حساب'!$E$2,القيود!$F10734&gt;='كشف حساب'!$E$3,القيود!F10734&lt;='كشف حساب'!$E$4),ROW()-2,"")</f>
        <v/>
      </c>
    </row>
    <row r="10735" spans="1:1" x14ac:dyDescent="0.2">
      <c r="A10735" t="str">
        <f>IF(AND($C10735='كشف حساب'!$E$2,القيود!$F10735&gt;='كشف حساب'!$E$3,القيود!F10735&lt;='كشف حساب'!$E$4),ROW()-2,"")</f>
        <v/>
      </c>
    </row>
    <row r="10736" spans="1:1" x14ac:dyDescent="0.2">
      <c r="A10736" t="str">
        <f>IF(AND($C10736='كشف حساب'!$E$2,القيود!$F10736&gt;='كشف حساب'!$E$3,القيود!F10736&lt;='كشف حساب'!$E$4),ROW()-2,"")</f>
        <v/>
      </c>
    </row>
    <row r="10737" spans="1:1" x14ac:dyDescent="0.2">
      <c r="A10737" t="str">
        <f>IF(AND($C10737='كشف حساب'!$E$2,القيود!$F10737&gt;='كشف حساب'!$E$3,القيود!F10737&lt;='كشف حساب'!$E$4),ROW()-2,"")</f>
        <v/>
      </c>
    </row>
    <row r="10738" spans="1:1" x14ac:dyDescent="0.2">
      <c r="A10738" t="str">
        <f>IF(AND($C10738='كشف حساب'!$E$2,القيود!$F10738&gt;='كشف حساب'!$E$3,القيود!F10738&lt;='كشف حساب'!$E$4),ROW()-2,"")</f>
        <v/>
      </c>
    </row>
    <row r="10739" spans="1:1" x14ac:dyDescent="0.2">
      <c r="A10739" t="str">
        <f>IF(AND($C10739='كشف حساب'!$E$2,القيود!$F10739&gt;='كشف حساب'!$E$3,القيود!F10739&lt;='كشف حساب'!$E$4),ROW()-2,"")</f>
        <v/>
      </c>
    </row>
    <row r="10740" spans="1:1" x14ac:dyDescent="0.2">
      <c r="A10740" t="str">
        <f>IF(AND($C10740='كشف حساب'!$E$2,القيود!$F10740&gt;='كشف حساب'!$E$3,القيود!F10740&lt;='كشف حساب'!$E$4),ROW()-2,"")</f>
        <v/>
      </c>
    </row>
    <row r="10741" spans="1:1" x14ac:dyDescent="0.2">
      <c r="A10741" t="str">
        <f>IF(AND($C10741='كشف حساب'!$E$2,القيود!$F10741&gt;='كشف حساب'!$E$3,القيود!F10741&lt;='كشف حساب'!$E$4),ROW()-2,"")</f>
        <v/>
      </c>
    </row>
    <row r="10742" spans="1:1" x14ac:dyDescent="0.2">
      <c r="A10742" t="str">
        <f>IF(AND($C10742='كشف حساب'!$E$2,القيود!$F10742&gt;='كشف حساب'!$E$3,القيود!F10742&lt;='كشف حساب'!$E$4),ROW()-2,"")</f>
        <v/>
      </c>
    </row>
    <row r="10743" spans="1:1" x14ac:dyDescent="0.2">
      <c r="A10743" t="str">
        <f>IF(AND($C10743='كشف حساب'!$E$2,القيود!$F10743&gt;='كشف حساب'!$E$3,القيود!F10743&lt;='كشف حساب'!$E$4),ROW()-2,"")</f>
        <v/>
      </c>
    </row>
    <row r="10744" spans="1:1" x14ac:dyDescent="0.2">
      <c r="A10744" t="str">
        <f>IF(AND($C10744='كشف حساب'!$E$2,القيود!$F10744&gt;='كشف حساب'!$E$3,القيود!F10744&lt;='كشف حساب'!$E$4),ROW()-2,"")</f>
        <v/>
      </c>
    </row>
    <row r="10745" spans="1:1" x14ac:dyDescent="0.2">
      <c r="A10745" t="str">
        <f>IF(AND($C10745='كشف حساب'!$E$2,القيود!$F10745&gt;='كشف حساب'!$E$3,القيود!F10745&lt;='كشف حساب'!$E$4),ROW()-2,"")</f>
        <v/>
      </c>
    </row>
    <row r="10746" spans="1:1" x14ac:dyDescent="0.2">
      <c r="A10746" t="str">
        <f>IF(AND($C10746='كشف حساب'!$E$2,القيود!$F10746&gt;='كشف حساب'!$E$3,القيود!F10746&lt;='كشف حساب'!$E$4),ROW()-2,"")</f>
        <v/>
      </c>
    </row>
    <row r="10747" spans="1:1" x14ac:dyDescent="0.2">
      <c r="A10747" t="str">
        <f>IF(AND($C10747='كشف حساب'!$E$2,القيود!$F10747&gt;='كشف حساب'!$E$3,القيود!F10747&lt;='كشف حساب'!$E$4),ROW()-2,"")</f>
        <v/>
      </c>
    </row>
    <row r="10748" spans="1:1" x14ac:dyDescent="0.2">
      <c r="A10748" t="str">
        <f>IF(AND($C10748='كشف حساب'!$E$2,القيود!$F10748&gt;='كشف حساب'!$E$3,القيود!F10748&lt;='كشف حساب'!$E$4),ROW()-2,"")</f>
        <v/>
      </c>
    </row>
    <row r="10749" spans="1:1" x14ac:dyDescent="0.2">
      <c r="A10749" t="str">
        <f>IF(AND($C10749='كشف حساب'!$E$2,القيود!$F10749&gt;='كشف حساب'!$E$3,القيود!F10749&lt;='كشف حساب'!$E$4),ROW()-2,"")</f>
        <v/>
      </c>
    </row>
    <row r="10750" spans="1:1" x14ac:dyDescent="0.2">
      <c r="A10750" t="str">
        <f>IF(AND($C10750='كشف حساب'!$E$2,القيود!$F10750&gt;='كشف حساب'!$E$3,القيود!F10750&lt;='كشف حساب'!$E$4),ROW()-2,"")</f>
        <v/>
      </c>
    </row>
    <row r="10751" spans="1:1" x14ac:dyDescent="0.2">
      <c r="A10751" t="str">
        <f>IF(AND($C10751='كشف حساب'!$E$2,القيود!$F10751&gt;='كشف حساب'!$E$3,القيود!F10751&lt;='كشف حساب'!$E$4),ROW()-2,"")</f>
        <v/>
      </c>
    </row>
    <row r="10752" spans="1:1" x14ac:dyDescent="0.2">
      <c r="A10752" t="str">
        <f>IF(AND($C10752='كشف حساب'!$E$2,القيود!$F10752&gt;='كشف حساب'!$E$3,القيود!F10752&lt;='كشف حساب'!$E$4),ROW()-2,"")</f>
        <v/>
      </c>
    </row>
    <row r="10753" spans="1:1" x14ac:dyDescent="0.2">
      <c r="A10753" t="str">
        <f>IF(AND($C10753='كشف حساب'!$E$2,القيود!$F10753&gt;='كشف حساب'!$E$3,القيود!F10753&lt;='كشف حساب'!$E$4),ROW()-2,"")</f>
        <v/>
      </c>
    </row>
    <row r="10754" spans="1:1" x14ac:dyDescent="0.2">
      <c r="A10754" t="str">
        <f>IF(AND($C10754='كشف حساب'!$E$2,القيود!$F10754&gt;='كشف حساب'!$E$3,القيود!F10754&lt;='كشف حساب'!$E$4),ROW()-2,"")</f>
        <v/>
      </c>
    </row>
    <row r="10755" spans="1:1" x14ac:dyDescent="0.2">
      <c r="A10755" t="str">
        <f>IF(AND($C10755='كشف حساب'!$E$2,القيود!$F10755&gt;='كشف حساب'!$E$3,القيود!F10755&lt;='كشف حساب'!$E$4),ROW()-2,"")</f>
        <v/>
      </c>
    </row>
    <row r="10756" spans="1:1" x14ac:dyDescent="0.2">
      <c r="A10756" t="str">
        <f>IF(AND($C10756='كشف حساب'!$E$2,القيود!$F10756&gt;='كشف حساب'!$E$3,القيود!F10756&lt;='كشف حساب'!$E$4),ROW()-2,"")</f>
        <v/>
      </c>
    </row>
    <row r="10757" spans="1:1" x14ac:dyDescent="0.2">
      <c r="A10757" t="str">
        <f>IF(AND($C10757='كشف حساب'!$E$2,القيود!$F10757&gt;='كشف حساب'!$E$3,القيود!F10757&lt;='كشف حساب'!$E$4),ROW()-2,"")</f>
        <v/>
      </c>
    </row>
    <row r="10758" spans="1:1" x14ac:dyDescent="0.2">
      <c r="A10758" t="str">
        <f>IF(AND($C10758='كشف حساب'!$E$2,القيود!$F10758&gt;='كشف حساب'!$E$3,القيود!F10758&lt;='كشف حساب'!$E$4),ROW()-2,"")</f>
        <v/>
      </c>
    </row>
    <row r="10759" spans="1:1" x14ac:dyDescent="0.2">
      <c r="A10759" t="str">
        <f>IF(AND($C10759='كشف حساب'!$E$2,القيود!$F10759&gt;='كشف حساب'!$E$3,القيود!F10759&lt;='كشف حساب'!$E$4),ROW()-2,"")</f>
        <v/>
      </c>
    </row>
    <row r="10760" spans="1:1" x14ac:dyDescent="0.2">
      <c r="A10760" t="str">
        <f>IF(AND($C10760='كشف حساب'!$E$2,القيود!$F10760&gt;='كشف حساب'!$E$3,القيود!F10760&lt;='كشف حساب'!$E$4),ROW()-2,"")</f>
        <v/>
      </c>
    </row>
    <row r="10761" spans="1:1" x14ac:dyDescent="0.2">
      <c r="A10761" t="str">
        <f>IF(AND($C10761='كشف حساب'!$E$2,القيود!$F10761&gt;='كشف حساب'!$E$3,القيود!F10761&lt;='كشف حساب'!$E$4),ROW()-2,"")</f>
        <v/>
      </c>
    </row>
    <row r="10762" spans="1:1" x14ac:dyDescent="0.2">
      <c r="A10762" t="str">
        <f>IF(AND($C10762='كشف حساب'!$E$2,القيود!$F10762&gt;='كشف حساب'!$E$3,القيود!F10762&lt;='كشف حساب'!$E$4),ROW()-2,"")</f>
        <v/>
      </c>
    </row>
    <row r="10763" spans="1:1" x14ac:dyDescent="0.2">
      <c r="A10763" t="str">
        <f>IF(AND($C10763='كشف حساب'!$E$2,القيود!$F10763&gt;='كشف حساب'!$E$3,القيود!F10763&lt;='كشف حساب'!$E$4),ROW()-2,"")</f>
        <v/>
      </c>
    </row>
    <row r="10764" spans="1:1" x14ac:dyDescent="0.2">
      <c r="A10764" t="str">
        <f>IF(AND($C10764='كشف حساب'!$E$2,القيود!$F10764&gt;='كشف حساب'!$E$3,القيود!F10764&lt;='كشف حساب'!$E$4),ROW()-2,"")</f>
        <v/>
      </c>
    </row>
    <row r="10765" spans="1:1" x14ac:dyDescent="0.2">
      <c r="A10765" t="str">
        <f>IF(AND($C10765='كشف حساب'!$E$2,القيود!$F10765&gt;='كشف حساب'!$E$3,القيود!F10765&lt;='كشف حساب'!$E$4),ROW()-2,"")</f>
        <v/>
      </c>
    </row>
    <row r="10766" spans="1:1" x14ac:dyDescent="0.2">
      <c r="A10766" t="str">
        <f>IF(AND($C10766='كشف حساب'!$E$2,القيود!$F10766&gt;='كشف حساب'!$E$3,القيود!F10766&lt;='كشف حساب'!$E$4),ROW()-2,"")</f>
        <v/>
      </c>
    </row>
    <row r="10767" spans="1:1" x14ac:dyDescent="0.2">
      <c r="A10767" t="str">
        <f>IF(AND($C10767='كشف حساب'!$E$2,القيود!$F10767&gt;='كشف حساب'!$E$3,القيود!F10767&lt;='كشف حساب'!$E$4),ROW()-2,"")</f>
        <v/>
      </c>
    </row>
    <row r="10768" spans="1:1" x14ac:dyDescent="0.2">
      <c r="A10768" t="str">
        <f>IF(AND($C10768='كشف حساب'!$E$2,القيود!$F10768&gt;='كشف حساب'!$E$3,القيود!F10768&lt;='كشف حساب'!$E$4),ROW()-2,"")</f>
        <v/>
      </c>
    </row>
    <row r="10769" spans="1:1" x14ac:dyDescent="0.2">
      <c r="A10769" t="str">
        <f>IF(AND($C10769='كشف حساب'!$E$2,القيود!$F10769&gt;='كشف حساب'!$E$3,القيود!F10769&lt;='كشف حساب'!$E$4),ROW()-2,"")</f>
        <v/>
      </c>
    </row>
    <row r="10770" spans="1:1" x14ac:dyDescent="0.2">
      <c r="A10770" t="str">
        <f>IF(AND($C10770='كشف حساب'!$E$2,القيود!$F10770&gt;='كشف حساب'!$E$3,القيود!F10770&lt;='كشف حساب'!$E$4),ROW()-2,"")</f>
        <v/>
      </c>
    </row>
    <row r="10771" spans="1:1" x14ac:dyDescent="0.2">
      <c r="A10771" t="str">
        <f>IF(AND($C10771='كشف حساب'!$E$2,القيود!$F10771&gt;='كشف حساب'!$E$3,القيود!F10771&lt;='كشف حساب'!$E$4),ROW()-2,"")</f>
        <v/>
      </c>
    </row>
    <row r="10772" spans="1:1" x14ac:dyDescent="0.2">
      <c r="A10772" t="str">
        <f>IF(AND($C10772='كشف حساب'!$E$2,القيود!$F10772&gt;='كشف حساب'!$E$3,القيود!F10772&lt;='كشف حساب'!$E$4),ROW()-2,"")</f>
        <v/>
      </c>
    </row>
    <row r="10773" spans="1:1" x14ac:dyDescent="0.2">
      <c r="A10773" t="str">
        <f>IF(AND($C10773='كشف حساب'!$E$2,القيود!$F10773&gt;='كشف حساب'!$E$3,القيود!F10773&lt;='كشف حساب'!$E$4),ROW()-2,"")</f>
        <v/>
      </c>
    </row>
    <row r="10774" spans="1:1" x14ac:dyDescent="0.2">
      <c r="A10774" t="str">
        <f>IF(AND($C10774='كشف حساب'!$E$2,القيود!$F10774&gt;='كشف حساب'!$E$3,القيود!F10774&lt;='كشف حساب'!$E$4),ROW()-2,"")</f>
        <v/>
      </c>
    </row>
    <row r="10775" spans="1:1" x14ac:dyDescent="0.2">
      <c r="A10775" t="str">
        <f>IF(AND($C10775='كشف حساب'!$E$2,القيود!$F10775&gt;='كشف حساب'!$E$3,القيود!F10775&lt;='كشف حساب'!$E$4),ROW()-2,"")</f>
        <v/>
      </c>
    </row>
    <row r="10776" spans="1:1" x14ac:dyDescent="0.2">
      <c r="A10776" t="str">
        <f>IF(AND($C10776='كشف حساب'!$E$2,القيود!$F10776&gt;='كشف حساب'!$E$3,القيود!F10776&lt;='كشف حساب'!$E$4),ROW()-2,"")</f>
        <v/>
      </c>
    </row>
    <row r="10777" spans="1:1" x14ac:dyDescent="0.2">
      <c r="A10777" t="str">
        <f>IF(AND($C10777='كشف حساب'!$E$2,القيود!$F10777&gt;='كشف حساب'!$E$3,القيود!F10777&lt;='كشف حساب'!$E$4),ROW()-2,"")</f>
        <v/>
      </c>
    </row>
    <row r="10778" spans="1:1" x14ac:dyDescent="0.2">
      <c r="A10778" t="str">
        <f>IF(AND($C10778='كشف حساب'!$E$2,القيود!$F10778&gt;='كشف حساب'!$E$3,القيود!F10778&lt;='كشف حساب'!$E$4),ROW()-2,"")</f>
        <v/>
      </c>
    </row>
    <row r="10779" spans="1:1" x14ac:dyDescent="0.2">
      <c r="A10779" t="str">
        <f>IF(AND($C10779='كشف حساب'!$E$2,القيود!$F10779&gt;='كشف حساب'!$E$3,القيود!F10779&lt;='كشف حساب'!$E$4),ROW()-2,"")</f>
        <v/>
      </c>
    </row>
    <row r="10780" spans="1:1" x14ac:dyDescent="0.2">
      <c r="A10780" t="str">
        <f>IF(AND($C10780='كشف حساب'!$E$2,القيود!$F10780&gt;='كشف حساب'!$E$3,القيود!F10780&lt;='كشف حساب'!$E$4),ROW()-2,"")</f>
        <v/>
      </c>
    </row>
    <row r="10781" spans="1:1" x14ac:dyDescent="0.2">
      <c r="A10781" t="str">
        <f>IF(AND($C10781='كشف حساب'!$E$2,القيود!$F10781&gt;='كشف حساب'!$E$3,القيود!F10781&lt;='كشف حساب'!$E$4),ROW()-2,"")</f>
        <v/>
      </c>
    </row>
    <row r="10782" spans="1:1" x14ac:dyDescent="0.2">
      <c r="A10782" t="str">
        <f>IF(AND($C10782='كشف حساب'!$E$2,القيود!$F10782&gt;='كشف حساب'!$E$3,القيود!F10782&lt;='كشف حساب'!$E$4),ROW()-2,"")</f>
        <v/>
      </c>
    </row>
    <row r="10783" spans="1:1" x14ac:dyDescent="0.2">
      <c r="A10783" t="str">
        <f>IF(AND($C10783='كشف حساب'!$E$2,القيود!$F10783&gt;='كشف حساب'!$E$3,القيود!F10783&lt;='كشف حساب'!$E$4),ROW()-2,"")</f>
        <v/>
      </c>
    </row>
    <row r="10784" spans="1:1" x14ac:dyDescent="0.2">
      <c r="A10784" t="str">
        <f>IF(AND($C10784='كشف حساب'!$E$2,القيود!$F10784&gt;='كشف حساب'!$E$3,القيود!F10784&lt;='كشف حساب'!$E$4),ROW()-2,"")</f>
        <v/>
      </c>
    </row>
    <row r="10785" spans="1:1" x14ac:dyDescent="0.2">
      <c r="A10785" t="str">
        <f>IF(AND($C10785='كشف حساب'!$E$2,القيود!$F10785&gt;='كشف حساب'!$E$3,القيود!F10785&lt;='كشف حساب'!$E$4),ROW()-2,"")</f>
        <v/>
      </c>
    </row>
    <row r="10786" spans="1:1" x14ac:dyDescent="0.2">
      <c r="A10786" t="str">
        <f>IF(AND($C10786='كشف حساب'!$E$2,القيود!$F10786&gt;='كشف حساب'!$E$3,القيود!F10786&lt;='كشف حساب'!$E$4),ROW()-2,"")</f>
        <v/>
      </c>
    </row>
    <row r="10787" spans="1:1" x14ac:dyDescent="0.2">
      <c r="A10787" t="str">
        <f>IF(AND($C10787='كشف حساب'!$E$2,القيود!$F10787&gt;='كشف حساب'!$E$3,القيود!F10787&lt;='كشف حساب'!$E$4),ROW()-2,"")</f>
        <v/>
      </c>
    </row>
    <row r="10788" spans="1:1" x14ac:dyDescent="0.2">
      <c r="A10788" t="str">
        <f>IF(AND($C10788='كشف حساب'!$E$2,القيود!$F10788&gt;='كشف حساب'!$E$3,القيود!F10788&lt;='كشف حساب'!$E$4),ROW()-2,"")</f>
        <v/>
      </c>
    </row>
    <row r="10789" spans="1:1" x14ac:dyDescent="0.2">
      <c r="A10789" t="str">
        <f>IF(AND($C10789='كشف حساب'!$E$2,القيود!$F10789&gt;='كشف حساب'!$E$3,القيود!F10789&lt;='كشف حساب'!$E$4),ROW()-2,"")</f>
        <v/>
      </c>
    </row>
    <row r="10790" spans="1:1" x14ac:dyDescent="0.2">
      <c r="A10790" t="str">
        <f>IF(AND($C10790='كشف حساب'!$E$2,القيود!$F10790&gt;='كشف حساب'!$E$3,القيود!F10790&lt;='كشف حساب'!$E$4),ROW()-2,"")</f>
        <v/>
      </c>
    </row>
    <row r="10791" spans="1:1" x14ac:dyDescent="0.2">
      <c r="A10791" t="str">
        <f>IF(AND($C10791='كشف حساب'!$E$2,القيود!$F10791&gt;='كشف حساب'!$E$3,القيود!F10791&lt;='كشف حساب'!$E$4),ROW()-2,"")</f>
        <v/>
      </c>
    </row>
    <row r="10792" spans="1:1" x14ac:dyDescent="0.2">
      <c r="A10792" t="str">
        <f>IF(AND($C10792='كشف حساب'!$E$2,القيود!$F10792&gt;='كشف حساب'!$E$3,القيود!F10792&lt;='كشف حساب'!$E$4),ROW()-2,"")</f>
        <v/>
      </c>
    </row>
    <row r="10793" spans="1:1" x14ac:dyDescent="0.2">
      <c r="A10793" t="str">
        <f>IF(AND($C10793='كشف حساب'!$E$2,القيود!$F10793&gt;='كشف حساب'!$E$3,القيود!F10793&lt;='كشف حساب'!$E$4),ROW()-2,"")</f>
        <v/>
      </c>
    </row>
    <row r="10794" spans="1:1" x14ac:dyDescent="0.2">
      <c r="A10794" t="str">
        <f>IF(AND($C10794='كشف حساب'!$E$2,القيود!$F10794&gt;='كشف حساب'!$E$3,القيود!F10794&lt;='كشف حساب'!$E$4),ROW()-2,"")</f>
        <v/>
      </c>
    </row>
    <row r="10795" spans="1:1" x14ac:dyDescent="0.2">
      <c r="A10795" t="str">
        <f>IF(AND($C10795='كشف حساب'!$E$2,القيود!$F10795&gt;='كشف حساب'!$E$3,القيود!F10795&lt;='كشف حساب'!$E$4),ROW()-2,"")</f>
        <v/>
      </c>
    </row>
    <row r="10796" spans="1:1" x14ac:dyDescent="0.2">
      <c r="A10796" t="str">
        <f>IF(AND($C10796='كشف حساب'!$E$2,القيود!$F10796&gt;='كشف حساب'!$E$3,القيود!F10796&lt;='كشف حساب'!$E$4),ROW()-2,"")</f>
        <v/>
      </c>
    </row>
    <row r="10797" spans="1:1" x14ac:dyDescent="0.2">
      <c r="A10797" t="str">
        <f>IF(AND($C10797='كشف حساب'!$E$2,القيود!$F10797&gt;='كشف حساب'!$E$3,القيود!F10797&lt;='كشف حساب'!$E$4),ROW()-2,"")</f>
        <v/>
      </c>
    </row>
    <row r="10798" spans="1:1" x14ac:dyDescent="0.2">
      <c r="A10798" t="str">
        <f>IF(AND($C10798='كشف حساب'!$E$2,القيود!$F10798&gt;='كشف حساب'!$E$3,القيود!F10798&lt;='كشف حساب'!$E$4),ROW()-2,"")</f>
        <v/>
      </c>
    </row>
    <row r="10799" spans="1:1" x14ac:dyDescent="0.2">
      <c r="A10799" t="str">
        <f>IF(AND($C10799='كشف حساب'!$E$2,القيود!$F10799&gt;='كشف حساب'!$E$3,القيود!F10799&lt;='كشف حساب'!$E$4),ROW()-2,"")</f>
        <v/>
      </c>
    </row>
    <row r="10800" spans="1:1" x14ac:dyDescent="0.2">
      <c r="A10800" t="str">
        <f>IF(AND($C10800='كشف حساب'!$E$2,القيود!$F10800&gt;='كشف حساب'!$E$3,القيود!F10800&lt;='كشف حساب'!$E$4),ROW()-2,"")</f>
        <v/>
      </c>
    </row>
    <row r="10801" spans="1:1" x14ac:dyDescent="0.2">
      <c r="A10801" t="str">
        <f>IF(AND($C10801='كشف حساب'!$E$2,القيود!$F10801&gt;='كشف حساب'!$E$3,القيود!F10801&lt;='كشف حساب'!$E$4),ROW()-2,"")</f>
        <v/>
      </c>
    </row>
    <row r="10802" spans="1:1" x14ac:dyDescent="0.2">
      <c r="A10802" t="str">
        <f>IF(AND($C10802='كشف حساب'!$E$2,القيود!$F10802&gt;='كشف حساب'!$E$3,القيود!F10802&lt;='كشف حساب'!$E$4),ROW()-2,"")</f>
        <v/>
      </c>
    </row>
    <row r="10803" spans="1:1" x14ac:dyDescent="0.2">
      <c r="A10803" t="str">
        <f>IF(AND($C10803='كشف حساب'!$E$2,القيود!$F10803&gt;='كشف حساب'!$E$3,القيود!F10803&lt;='كشف حساب'!$E$4),ROW()-2,"")</f>
        <v/>
      </c>
    </row>
    <row r="10804" spans="1:1" x14ac:dyDescent="0.2">
      <c r="A10804" t="str">
        <f>IF(AND($C10804='كشف حساب'!$E$2,القيود!$F10804&gt;='كشف حساب'!$E$3,القيود!F10804&lt;='كشف حساب'!$E$4),ROW()-2,"")</f>
        <v/>
      </c>
    </row>
    <row r="10805" spans="1:1" x14ac:dyDescent="0.2">
      <c r="A10805" t="str">
        <f>IF(AND($C10805='كشف حساب'!$E$2,القيود!$F10805&gt;='كشف حساب'!$E$3,القيود!F10805&lt;='كشف حساب'!$E$4),ROW()-2,"")</f>
        <v/>
      </c>
    </row>
    <row r="10806" spans="1:1" x14ac:dyDescent="0.2">
      <c r="A10806" t="str">
        <f>IF(AND($C10806='كشف حساب'!$E$2,القيود!$F10806&gt;='كشف حساب'!$E$3,القيود!F10806&lt;='كشف حساب'!$E$4),ROW()-2,"")</f>
        <v/>
      </c>
    </row>
    <row r="10807" spans="1:1" x14ac:dyDescent="0.2">
      <c r="A10807" t="str">
        <f>IF(AND($C10807='كشف حساب'!$E$2,القيود!$F10807&gt;='كشف حساب'!$E$3,القيود!F10807&lt;='كشف حساب'!$E$4),ROW()-2,"")</f>
        <v/>
      </c>
    </row>
    <row r="10808" spans="1:1" x14ac:dyDescent="0.2">
      <c r="A10808" t="str">
        <f>IF(AND($C10808='كشف حساب'!$E$2,القيود!$F10808&gt;='كشف حساب'!$E$3,القيود!F10808&lt;='كشف حساب'!$E$4),ROW()-2,"")</f>
        <v/>
      </c>
    </row>
    <row r="10809" spans="1:1" x14ac:dyDescent="0.2">
      <c r="A10809" t="str">
        <f>IF(AND($C10809='كشف حساب'!$E$2,القيود!$F10809&gt;='كشف حساب'!$E$3,القيود!F10809&lt;='كشف حساب'!$E$4),ROW()-2,"")</f>
        <v/>
      </c>
    </row>
    <row r="10810" spans="1:1" x14ac:dyDescent="0.2">
      <c r="A10810" t="str">
        <f>IF(AND($C10810='كشف حساب'!$E$2,القيود!$F10810&gt;='كشف حساب'!$E$3,القيود!F10810&lt;='كشف حساب'!$E$4),ROW()-2,"")</f>
        <v/>
      </c>
    </row>
    <row r="10811" spans="1:1" x14ac:dyDescent="0.2">
      <c r="A10811" t="str">
        <f>IF(AND($C10811='كشف حساب'!$E$2,القيود!$F10811&gt;='كشف حساب'!$E$3,القيود!F10811&lt;='كشف حساب'!$E$4),ROW()-2,"")</f>
        <v/>
      </c>
    </row>
    <row r="10812" spans="1:1" x14ac:dyDescent="0.2">
      <c r="A10812" t="str">
        <f>IF(AND($C10812='كشف حساب'!$E$2,القيود!$F10812&gt;='كشف حساب'!$E$3,القيود!F10812&lt;='كشف حساب'!$E$4),ROW()-2,"")</f>
        <v/>
      </c>
    </row>
    <row r="10813" spans="1:1" x14ac:dyDescent="0.2">
      <c r="A10813" t="str">
        <f>IF(AND($C10813='كشف حساب'!$E$2,القيود!$F10813&gt;='كشف حساب'!$E$3,القيود!F10813&lt;='كشف حساب'!$E$4),ROW()-2,"")</f>
        <v/>
      </c>
    </row>
    <row r="10814" spans="1:1" x14ac:dyDescent="0.2">
      <c r="A10814" t="str">
        <f>IF(AND($C10814='كشف حساب'!$E$2,القيود!$F10814&gt;='كشف حساب'!$E$3,القيود!F10814&lt;='كشف حساب'!$E$4),ROW()-2,"")</f>
        <v/>
      </c>
    </row>
    <row r="10815" spans="1:1" x14ac:dyDescent="0.2">
      <c r="A10815" t="str">
        <f>IF(AND($C10815='كشف حساب'!$E$2,القيود!$F10815&gt;='كشف حساب'!$E$3,القيود!F10815&lt;='كشف حساب'!$E$4),ROW()-2,"")</f>
        <v/>
      </c>
    </row>
    <row r="10816" spans="1:1" x14ac:dyDescent="0.2">
      <c r="A10816" t="str">
        <f>IF(AND($C10816='كشف حساب'!$E$2,القيود!$F10816&gt;='كشف حساب'!$E$3,القيود!F10816&lt;='كشف حساب'!$E$4),ROW()-2,"")</f>
        <v/>
      </c>
    </row>
    <row r="10817" spans="1:1" x14ac:dyDescent="0.2">
      <c r="A10817" t="str">
        <f>IF(AND($C10817='كشف حساب'!$E$2,القيود!$F10817&gt;='كشف حساب'!$E$3,القيود!F10817&lt;='كشف حساب'!$E$4),ROW()-2,"")</f>
        <v/>
      </c>
    </row>
    <row r="10818" spans="1:1" x14ac:dyDescent="0.2">
      <c r="A10818" t="str">
        <f>IF(AND($C10818='كشف حساب'!$E$2,القيود!$F10818&gt;='كشف حساب'!$E$3,القيود!F10818&lt;='كشف حساب'!$E$4),ROW()-2,"")</f>
        <v/>
      </c>
    </row>
    <row r="10819" spans="1:1" x14ac:dyDescent="0.2">
      <c r="A10819" t="str">
        <f>IF(AND($C10819='كشف حساب'!$E$2,القيود!$F10819&gt;='كشف حساب'!$E$3,القيود!F10819&lt;='كشف حساب'!$E$4),ROW()-2,"")</f>
        <v/>
      </c>
    </row>
    <row r="10820" spans="1:1" x14ac:dyDescent="0.2">
      <c r="A10820" t="str">
        <f>IF(AND($C10820='كشف حساب'!$E$2,القيود!$F10820&gt;='كشف حساب'!$E$3,القيود!F10820&lt;='كشف حساب'!$E$4),ROW()-2,"")</f>
        <v/>
      </c>
    </row>
    <row r="10821" spans="1:1" x14ac:dyDescent="0.2">
      <c r="A10821" t="str">
        <f>IF(AND($C10821='كشف حساب'!$E$2,القيود!$F10821&gt;='كشف حساب'!$E$3,القيود!F10821&lt;='كشف حساب'!$E$4),ROW()-2,"")</f>
        <v/>
      </c>
    </row>
    <row r="10822" spans="1:1" x14ac:dyDescent="0.2">
      <c r="A10822" t="str">
        <f>IF(AND($C10822='كشف حساب'!$E$2,القيود!$F10822&gt;='كشف حساب'!$E$3,القيود!F10822&lt;='كشف حساب'!$E$4),ROW()-2,"")</f>
        <v/>
      </c>
    </row>
    <row r="10823" spans="1:1" x14ac:dyDescent="0.2">
      <c r="A10823" t="str">
        <f>IF(AND($C10823='كشف حساب'!$E$2,القيود!$F10823&gt;='كشف حساب'!$E$3,القيود!F10823&lt;='كشف حساب'!$E$4),ROW()-2,"")</f>
        <v/>
      </c>
    </row>
    <row r="10824" spans="1:1" x14ac:dyDescent="0.2">
      <c r="A10824" t="str">
        <f>IF(AND($C10824='كشف حساب'!$E$2,القيود!$F10824&gt;='كشف حساب'!$E$3,القيود!F10824&lt;='كشف حساب'!$E$4),ROW()-2,"")</f>
        <v/>
      </c>
    </row>
    <row r="10825" spans="1:1" x14ac:dyDescent="0.2">
      <c r="A10825" t="str">
        <f>IF(AND($C10825='كشف حساب'!$E$2,القيود!$F10825&gt;='كشف حساب'!$E$3,القيود!F10825&lt;='كشف حساب'!$E$4),ROW()-2,"")</f>
        <v/>
      </c>
    </row>
    <row r="10826" spans="1:1" x14ac:dyDescent="0.2">
      <c r="A10826" t="str">
        <f>IF(AND($C10826='كشف حساب'!$E$2,القيود!$F10826&gt;='كشف حساب'!$E$3,القيود!F10826&lt;='كشف حساب'!$E$4),ROW()-2,"")</f>
        <v/>
      </c>
    </row>
    <row r="10827" spans="1:1" x14ac:dyDescent="0.2">
      <c r="A10827" t="str">
        <f>IF(AND($C10827='كشف حساب'!$E$2,القيود!$F10827&gt;='كشف حساب'!$E$3,القيود!F10827&lt;='كشف حساب'!$E$4),ROW()-2,"")</f>
        <v/>
      </c>
    </row>
    <row r="10828" spans="1:1" x14ac:dyDescent="0.2">
      <c r="A10828" t="str">
        <f>IF(AND($C10828='كشف حساب'!$E$2,القيود!$F10828&gt;='كشف حساب'!$E$3,القيود!F10828&lt;='كشف حساب'!$E$4),ROW()-2,"")</f>
        <v/>
      </c>
    </row>
    <row r="10829" spans="1:1" x14ac:dyDescent="0.2">
      <c r="A10829" t="str">
        <f>IF(AND($C10829='كشف حساب'!$E$2,القيود!$F10829&gt;='كشف حساب'!$E$3,القيود!F10829&lt;='كشف حساب'!$E$4),ROW()-2,"")</f>
        <v/>
      </c>
    </row>
    <row r="10830" spans="1:1" x14ac:dyDescent="0.2">
      <c r="A10830" t="str">
        <f>IF(AND($C10830='كشف حساب'!$E$2,القيود!$F10830&gt;='كشف حساب'!$E$3,القيود!F10830&lt;='كشف حساب'!$E$4),ROW()-2,"")</f>
        <v/>
      </c>
    </row>
    <row r="10831" spans="1:1" x14ac:dyDescent="0.2">
      <c r="A10831" t="str">
        <f>IF(AND($C10831='كشف حساب'!$E$2,القيود!$F10831&gt;='كشف حساب'!$E$3,القيود!F10831&lt;='كشف حساب'!$E$4),ROW()-2,"")</f>
        <v/>
      </c>
    </row>
    <row r="10832" spans="1:1" x14ac:dyDescent="0.2">
      <c r="A10832" t="str">
        <f>IF(AND($C10832='كشف حساب'!$E$2,القيود!$F10832&gt;='كشف حساب'!$E$3,القيود!F10832&lt;='كشف حساب'!$E$4),ROW()-2,"")</f>
        <v/>
      </c>
    </row>
    <row r="10833" spans="1:1" x14ac:dyDescent="0.2">
      <c r="A10833" t="str">
        <f>IF(AND($C10833='كشف حساب'!$E$2,القيود!$F10833&gt;='كشف حساب'!$E$3,القيود!F10833&lt;='كشف حساب'!$E$4),ROW()-2,"")</f>
        <v/>
      </c>
    </row>
    <row r="10834" spans="1:1" x14ac:dyDescent="0.2">
      <c r="A10834" t="str">
        <f>IF(AND($C10834='كشف حساب'!$E$2,القيود!$F10834&gt;='كشف حساب'!$E$3,القيود!F10834&lt;='كشف حساب'!$E$4),ROW()-2,"")</f>
        <v/>
      </c>
    </row>
    <row r="10835" spans="1:1" x14ac:dyDescent="0.2">
      <c r="A10835" t="str">
        <f>IF(AND($C10835='كشف حساب'!$E$2,القيود!$F10835&gt;='كشف حساب'!$E$3,القيود!F10835&lt;='كشف حساب'!$E$4),ROW()-2,"")</f>
        <v/>
      </c>
    </row>
    <row r="10836" spans="1:1" x14ac:dyDescent="0.2">
      <c r="A10836" t="str">
        <f>IF(AND($C10836='كشف حساب'!$E$2,القيود!$F10836&gt;='كشف حساب'!$E$3,القيود!F10836&lt;='كشف حساب'!$E$4),ROW()-2,"")</f>
        <v/>
      </c>
    </row>
    <row r="10837" spans="1:1" x14ac:dyDescent="0.2">
      <c r="A10837" t="str">
        <f>IF(AND($C10837='كشف حساب'!$E$2,القيود!$F10837&gt;='كشف حساب'!$E$3,القيود!F10837&lt;='كشف حساب'!$E$4),ROW()-2,"")</f>
        <v/>
      </c>
    </row>
    <row r="10838" spans="1:1" x14ac:dyDescent="0.2">
      <c r="A10838" t="str">
        <f>IF(AND($C10838='كشف حساب'!$E$2,القيود!$F10838&gt;='كشف حساب'!$E$3,القيود!F10838&lt;='كشف حساب'!$E$4),ROW()-2,"")</f>
        <v/>
      </c>
    </row>
    <row r="10839" spans="1:1" x14ac:dyDescent="0.2">
      <c r="A10839" t="str">
        <f>IF(AND($C10839='كشف حساب'!$E$2,القيود!$F10839&gt;='كشف حساب'!$E$3,القيود!F10839&lt;='كشف حساب'!$E$4),ROW()-2,"")</f>
        <v/>
      </c>
    </row>
    <row r="10840" spans="1:1" x14ac:dyDescent="0.2">
      <c r="A10840" t="str">
        <f>IF(AND($C10840='كشف حساب'!$E$2,القيود!$F10840&gt;='كشف حساب'!$E$3,القيود!F10840&lt;='كشف حساب'!$E$4),ROW()-2,"")</f>
        <v/>
      </c>
    </row>
    <row r="10841" spans="1:1" x14ac:dyDescent="0.2">
      <c r="A10841" t="str">
        <f>IF(AND($C10841='كشف حساب'!$E$2,القيود!$F10841&gt;='كشف حساب'!$E$3,القيود!F10841&lt;='كشف حساب'!$E$4),ROW()-2,"")</f>
        <v/>
      </c>
    </row>
    <row r="10842" spans="1:1" x14ac:dyDescent="0.2">
      <c r="A10842" t="str">
        <f>IF(AND($C10842='كشف حساب'!$E$2,القيود!$F10842&gt;='كشف حساب'!$E$3,القيود!F10842&lt;='كشف حساب'!$E$4),ROW()-2,"")</f>
        <v/>
      </c>
    </row>
    <row r="10843" spans="1:1" x14ac:dyDescent="0.2">
      <c r="A10843" t="str">
        <f>IF(AND($C10843='كشف حساب'!$E$2,القيود!$F10843&gt;='كشف حساب'!$E$3,القيود!F10843&lt;='كشف حساب'!$E$4),ROW()-2,"")</f>
        <v/>
      </c>
    </row>
    <row r="10844" spans="1:1" x14ac:dyDescent="0.2">
      <c r="A10844" t="str">
        <f>IF(AND($C10844='كشف حساب'!$E$2,القيود!$F10844&gt;='كشف حساب'!$E$3,القيود!F10844&lt;='كشف حساب'!$E$4),ROW()-2,"")</f>
        <v/>
      </c>
    </row>
    <row r="10845" spans="1:1" x14ac:dyDescent="0.2">
      <c r="A10845" t="str">
        <f>IF(AND($C10845='كشف حساب'!$E$2,القيود!$F10845&gt;='كشف حساب'!$E$3,القيود!F10845&lt;='كشف حساب'!$E$4),ROW()-2,"")</f>
        <v/>
      </c>
    </row>
    <row r="10846" spans="1:1" x14ac:dyDescent="0.2">
      <c r="A10846" t="str">
        <f>IF(AND($C10846='كشف حساب'!$E$2,القيود!$F10846&gt;='كشف حساب'!$E$3,القيود!F10846&lt;='كشف حساب'!$E$4),ROW()-2,"")</f>
        <v/>
      </c>
    </row>
    <row r="10847" spans="1:1" x14ac:dyDescent="0.2">
      <c r="A10847" t="str">
        <f>IF(AND($C10847='كشف حساب'!$E$2,القيود!$F10847&gt;='كشف حساب'!$E$3,القيود!F10847&lt;='كشف حساب'!$E$4),ROW()-2,"")</f>
        <v/>
      </c>
    </row>
    <row r="10848" spans="1:1" x14ac:dyDescent="0.2">
      <c r="A10848" t="str">
        <f>IF(AND($C10848='كشف حساب'!$E$2,القيود!$F10848&gt;='كشف حساب'!$E$3,القيود!F10848&lt;='كشف حساب'!$E$4),ROW()-2,"")</f>
        <v/>
      </c>
    </row>
    <row r="10849" spans="1:1" x14ac:dyDescent="0.2">
      <c r="A10849" t="str">
        <f>IF(AND($C10849='كشف حساب'!$E$2,القيود!$F10849&gt;='كشف حساب'!$E$3,القيود!F10849&lt;='كشف حساب'!$E$4),ROW()-2,"")</f>
        <v/>
      </c>
    </row>
    <row r="10850" spans="1:1" x14ac:dyDescent="0.2">
      <c r="A10850" t="str">
        <f>IF(AND($C10850='كشف حساب'!$E$2,القيود!$F10850&gt;='كشف حساب'!$E$3,القيود!F10850&lt;='كشف حساب'!$E$4),ROW()-2,"")</f>
        <v/>
      </c>
    </row>
    <row r="10851" spans="1:1" x14ac:dyDescent="0.2">
      <c r="A10851" t="str">
        <f>IF(AND($C10851='كشف حساب'!$E$2,القيود!$F10851&gt;='كشف حساب'!$E$3,القيود!F10851&lt;='كشف حساب'!$E$4),ROW()-2,"")</f>
        <v/>
      </c>
    </row>
    <row r="10852" spans="1:1" x14ac:dyDescent="0.2">
      <c r="A10852" t="str">
        <f>IF(AND($C10852='كشف حساب'!$E$2,القيود!$F10852&gt;='كشف حساب'!$E$3,القيود!F10852&lt;='كشف حساب'!$E$4),ROW()-2,"")</f>
        <v/>
      </c>
    </row>
    <row r="10853" spans="1:1" x14ac:dyDescent="0.2">
      <c r="A10853" t="str">
        <f>IF(AND($C10853='كشف حساب'!$E$2,القيود!$F10853&gt;='كشف حساب'!$E$3,القيود!F10853&lt;='كشف حساب'!$E$4),ROW()-2,"")</f>
        <v/>
      </c>
    </row>
    <row r="10854" spans="1:1" x14ac:dyDescent="0.2">
      <c r="A10854" t="str">
        <f>IF(AND($C10854='كشف حساب'!$E$2,القيود!$F10854&gt;='كشف حساب'!$E$3,القيود!F10854&lt;='كشف حساب'!$E$4),ROW()-2,"")</f>
        <v/>
      </c>
    </row>
    <row r="10855" spans="1:1" x14ac:dyDescent="0.2">
      <c r="A10855" t="str">
        <f>IF(AND($C10855='كشف حساب'!$E$2,القيود!$F10855&gt;='كشف حساب'!$E$3,القيود!F10855&lt;='كشف حساب'!$E$4),ROW()-2,"")</f>
        <v/>
      </c>
    </row>
    <row r="10856" spans="1:1" x14ac:dyDescent="0.2">
      <c r="A10856" t="str">
        <f>IF(AND($C10856='كشف حساب'!$E$2,القيود!$F10856&gt;='كشف حساب'!$E$3,القيود!F10856&lt;='كشف حساب'!$E$4),ROW()-2,"")</f>
        <v/>
      </c>
    </row>
    <row r="10857" spans="1:1" x14ac:dyDescent="0.2">
      <c r="A10857" t="str">
        <f>IF(AND($C10857='كشف حساب'!$E$2,القيود!$F10857&gt;='كشف حساب'!$E$3,القيود!F10857&lt;='كشف حساب'!$E$4),ROW()-2,"")</f>
        <v/>
      </c>
    </row>
    <row r="10858" spans="1:1" x14ac:dyDescent="0.2">
      <c r="A10858" t="str">
        <f>IF(AND($C10858='كشف حساب'!$E$2,القيود!$F10858&gt;='كشف حساب'!$E$3,القيود!F10858&lt;='كشف حساب'!$E$4),ROW()-2,"")</f>
        <v/>
      </c>
    </row>
    <row r="10859" spans="1:1" x14ac:dyDescent="0.2">
      <c r="A10859" t="str">
        <f>IF(AND($C10859='كشف حساب'!$E$2,القيود!$F10859&gt;='كشف حساب'!$E$3,القيود!F10859&lt;='كشف حساب'!$E$4),ROW()-2,"")</f>
        <v/>
      </c>
    </row>
    <row r="10860" spans="1:1" x14ac:dyDescent="0.2">
      <c r="A10860" t="str">
        <f>IF(AND($C10860='كشف حساب'!$E$2,القيود!$F10860&gt;='كشف حساب'!$E$3,القيود!F10860&lt;='كشف حساب'!$E$4),ROW()-2,"")</f>
        <v/>
      </c>
    </row>
    <row r="10861" spans="1:1" x14ac:dyDescent="0.2">
      <c r="A10861" t="str">
        <f>IF(AND($C10861='كشف حساب'!$E$2,القيود!$F10861&gt;='كشف حساب'!$E$3,القيود!F10861&lt;='كشف حساب'!$E$4),ROW()-2,"")</f>
        <v/>
      </c>
    </row>
    <row r="10862" spans="1:1" x14ac:dyDescent="0.2">
      <c r="A10862" t="str">
        <f>IF(AND($C10862='كشف حساب'!$E$2,القيود!$F10862&gt;='كشف حساب'!$E$3,القيود!F10862&lt;='كشف حساب'!$E$4),ROW()-2,"")</f>
        <v/>
      </c>
    </row>
    <row r="10863" spans="1:1" x14ac:dyDescent="0.2">
      <c r="A10863" t="str">
        <f>IF(AND($C10863='كشف حساب'!$E$2,القيود!$F10863&gt;='كشف حساب'!$E$3,القيود!F10863&lt;='كشف حساب'!$E$4),ROW()-2,"")</f>
        <v/>
      </c>
    </row>
    <row r="10864" spans="1:1" x14ac:dyDescent="0.2">
      <c r="A10864" t="str">
        <f>IF(AND($C10864='كشف حساب'!$E$2,القيود!$F10864&gt;='كشف حساب'!$E$3,القيود!F10864&lt;='كشف حساب'!$E$4),ROW()-2,"")</f>
        <v/>
      </c>
    </row>
    <row r="10865" spans="1:1" x14ac:dyDescent="0.2">
      <c r="A10865" t="str">
        <f>IF(AND($C10865='كشف حساب'!$E$2,القيود!$F10865&gt;='كشف حساب'!$E$3,القيود!F10865&lt;='كشف حساب'!$E$4),ROW()-2,"")</f>
        <v/>
      </c>
    </row>
    <row r="10866" spans="1:1" x14ac:dyDescent="0.2">
      <c r="A10866" t="str">
        <f>IF(AND($C10866='كشف حساب'!$E$2,القيود!$F10866&gt;='كشف حساب'!$E$3,القيود!F10866&lt;='كشف حساب'!$E$4),ROW()-2,"")</f>
        <v/>
      </c>
    </row>
    <row r="10867" spans="1:1" x14ac:dyDescent="0.2">
      <c r="A10867" t="str">
        <f>IF(AND($C10867='كشف حساب'!$E$2,القيود!$F10867&gt;='كشف حساب'!$E$3,القيود!F10867&lt;='كشف حساب'!$E$4),ROW()-2,"")</f>
        <v/>
      </c>
    </row>
    <row r="10868" spans="1:1" x14ac:dyDescent="0.2">
      <c r="A10868" t="str">
        <f>IF(AND($C10868='كشف حساب'!$E$2,القيود!$F10868&gt;='كشف حساب'!$E$3,القيود!F10868&lt;='كشف حساب'!$E$4),ROW()-2,"")</f>
        <v/>
      </c>
    </row>
    <row r="10869" spans="1:1" x14ac:dyDescent="0.2">
      <c r="A10869" t="str">
        <f>IF(AND($C10869='كشف حساب'!$E$2,القيود!$F10869&gt;='كشف حساب'!$E$3,القيود!F10869&lt;='كشف حساب'!$E$4),ROW()-2,"")</f>
        <v/>
      </c>
    </row>
    <row r="10870" spans="1:1" x14ac:dyDescent="0.2">
      <c r="A10870" t="str">
        <f>IF(AND($C10870='كشف حساب'!$E$2,القيود!$F10870&gt;='كشف حساب'!$E$3,القيود!F10870&lt;='كشف حساب'!$E$4),ROW()-2,"")</f>
        <v/>
      </c>
    </row>
    <row r="10871" spans="1:1" x14ac:dyDescent="0.2">
      <c r="A10871" t="str">
        <f>IF(AND($C10871='كشف حساب'!$E$2,القيود!$F10871&gt;='كشف حساب'!$E$3,القيود!F10871&lt;='كشف حساب'!$E$4),ROW()-2,"")</f>
        <v/>
      </c>
    </row>
    <row r="10872" spans="1:1" x14ac:dyDescent="0.2">
      <c r="A10872" t="str">
        <f>IF(AND($C10872='كشف حساب'!$E$2,القيود!$F10872&gt;='كشف حساب'!$E$3,القيود!F10872&lt;='كشف حساب'!$E$4),ROW()-2,"")</f>
        <v/>
      </c>
    </row>
    <row r="10873" spans="1:1" x14ac:dyDescent="0.2">
      <c r="A10873" t="str">
        <f>IF(AND($C10873='كشف حساب'!$E$2,القيود!$F10873&gt;='كشف حساب'!$E$3,القيود!F10873&lt;='كشف حساب'!$E$4),ROW()-2,"")</f>
        <v/>
      </c>
    </row>
    <row r="10874" spans="1:1" x14ac:dyDescent="0.2">
      <c r="A10874" t="str">
        <f>IF(AND($C10874='كشف حساب'!$E$2,القيود!$F10874&gt;='كشف حساب'!$E$3,القيود!F10874&lt;='كشف حساب'!$E$4),ROW()-2,"")</f>
        <v/>
      </c>
    </row>
    <row r="10875" spans="1:1" x14ac:dyDescent="0.2">
      <c r="A10875" t="str">
        <f>IF(AND($C10875='كشف حساب'!$E$2,القيود!$F10875&gt;='كشف حساب'!$E$3,القيود!F10875&lt;='كشف حساب'!$E$4),ROW()-2,"")</f>
        <v/>
      </c>
    </row>
    <row r="10876" spans="1:1" x14ac:dyDescent="0.2">
      <c r="A10876" t="str">
        <f>IF(AND($C10876='كشف حساب'!$E$2,القيود!$F10876&gt;='كشف حساب'!$E$3,القيود!F10876&lt;='كشف حساب'!$E$4),ROW()-2,"")</f>
        <v/>
      </c>
    </row>
    <row r="10877" spans="1:1" x14ac:dyDescent="0.2">
      <c r="A10877" t="str">
        <f>IF(AND($C10877='كشف حساب'!$E$2,القيود!$F10877&gt;='كشف حساب'!$E$3,القيود!F10877&lt;='كشف حساب'!$E$4),ROW()-2,"")</f>
        <v/>
      </c>
    </row>
    <row r="10878" spans="1:1" x14ac:dyDescent="0.2">
      <c r="A10878" t="str">
        <f>IF(AND($C10878='كشف حساب'!$E$2,القيود!$F10878&gt;='كشف حساب'!$E$3,القيود!F10878&lt;='كشف حساب'!$E$4),ROW()-2,"")</f>
        <v/>
      </c>
    </row>
    <row r="10879" spans="1:1" x14ac:dyDescent="0.2">
      <c r="A10879" t="str">
        <f>IF(AND($C10879='كشف حساب'!$E$2,القيود!$F10879&gt;='كشف حساب'!$E$3,القيود!F10879&lt;='كشف حساب'!$E$4),ROW()-2,"")</f>
        <v/>
      </c>
    </row>
    <row r="10880" spans="1:1" x14ac:dyDescent="0.2">
      <c r="A10880" t="str">
        <f>IF(AND($C10880='كشف حساب'!$E$2,القيود!$F10880&gt;='كشف حساب'!$E$3,القيود!F10880&lt;='كشف حساب'!$E$4),ROW()-2,"")</f>
        <v/>
      </c>
    </row>
    <row r="10881" spans="1:1" x14ac:dyDescent="0.2">
      <c r="A10881" t="str">
        <f>IF(AND($C10881='كشف حساب'!$E$2,القيود!$F10881&gt;='كشف حساب'!$E$3,القيود!F10881&lt;='كشف حساب'!$E$4),ROW()-2,"")</f>
        <v/>
      </c>
    </row>
    <row r="10882" spans="1:1" x14ac:dyDescent="0.2">
      <c r="A10882" t="str">
        <f>IF(AND($C10882='كشف حساب'!$E$2,القيود!$F10882&gt;='كشف حساب'!$E$3,القيود!F10882&lt;='كشف حساب'!$E$4),ROW()-2,"")</f>
        <v/>
      </c>
    </row>
    <row r="10883" spans="1:1" x14ac:dyDescent="0.2">
      <c r="A10883" t="str">
        <f>IF(AND($C10883='كشف حساب'!$E$2,القيود!$F10883&gt;='كشف حساب'!$E$3,القيود!F10883&lt;='كشف حساب'!$E$4),ROW()-2,"")</f>
        <v/>
      </c>
    </row>
    <row r="10884" spans="1:1" x14ac:dyDescent="0.2">
      <c r="A10884" t="str">
        <f>IF(AND($C10884='كشف حساب'!$E$2,القيود!$F10884&gt;='كشف حساب'!$E$3,القيود!F10884&lt;='كشف حساب'!$E$4),ROW()-2,"")</f>
        <v/>
      </c>
    </row>
    <row r="10885" spans="1:1" x14ac:dyDescent="0.2">
      <c r="A10885" t="str">
        <f>IF(AND($C10885='كشف حساب'!$E$2,القيود!$F10885&gt;='كشف حساب'!$E$3,القيود!F10885&lt;='كشف حساب'!$E$4),ROW()-2,"")</f>
        <v/>
      </c>
    </row>
    <row r="10886" spans="1:1" x14ac:dyDescent="0.2">
      <c r="A10886" t="str">
        <f>IF(AND($C10886='كشف حساب'!$E$2,القيود!$F10886&gt;='كشف حساب'!$E$3,القيود!F10886&lt;='كشف حساب'!$E$4),ROW()-2,"")</f>
        <v/>
      </c>
    </row>
    <row r="10887" spans="1:1" x14ac:dyDescent="0.2">
      <c r="A10887" t="str">
        <f>IF(AND($C10887='كشف حساب'!$E$2,القيود!$F10887&gt;='كشف حساب'!$E$3,القيود!F10887&lt;='كشف حساب'!$E$4),ROW()-2,"")</f>
        <v/>
      </c>
    </row>
    <row r="10888" spans="1:1" x14ac:dyDescent="0.2">
      <c r="A10888" t="str">
        <f>IF(AND($C10888='كشف حساب'!$E$2,القيود!$F10888&gt;='كشف حساب'!$E$3,القيود!F10888&lt;='كشف حساب'!$E$4),ROW()-2,"")</f>
        <v/>
      </c>
    </row>
    <row r="10889" spans="1:1" x14ac:dyDescent="0.2">
      <c r="A10889" t="str">
        <f>IF(AND($C10889='كشف حساب'!$E$2,القيود!$F10889&gt;='كشف حساب'!$E$3,القيود!F10889&lt;='كشف حساب'!$E$4),ROW()-2,"")</f>
        <v/>
      </c>
    </row>
    <row r="10890" spans="1:1" x14ac:dyDescent="0.2">
      <c r="A10890" t="str">
        <f>IF(AND($C10890='كشف حساب'!$E$2,القيود!$F10890&gt;='كشف حساب'!$E$3,القيود!F10890&lt;='كشف حساب'!$E$4),ROW()-2,"")</f>
        <v/>
      </c>
    </row>
    <row r="10891" spans="1:1" x14ac:dyDescent="0.2">
      <c r="A10891" t="str">
        <f>IF(AND($C10891='كشف حساب'!$E$2,القيود!$F10891&gt;='كشف حساب'!$E$3,القيود!F10891&lt;='كشف حساب'!$E$4),ROW()-2,"")</f>
        <v/>
      </c>
    </row>
    <row r="10892" spans="1:1" x14ac:dyDescent="0.2">
      <c r="A10892" t="str">
        <f>IF(AND($C10892='كشف حساب'!$E$2,القيود!$F10892&gt;='كشف حساب'!$E$3,القيود!F10892&lt;='كشف حساب'!$E$4),ROW()-2,"")</f>
        <v/>
      </c>
    </row>
    <row r="10893" spans="1:1" x14ac:dyDescent="0.2">
      <c r="A10893" t="str">
        <f>IF(AND($C10893='كشف حساب'!$E$2,القيود!$F10893&gt;='كشف حساب'!$E$3,القيود!F10893&lt;='كشف حساب'!$E$4),ROW()-2,"")</f>
        <v/>
      </c>
    </row>
    <row r="10894" spans="1:1" x14ac:dyDescent="0.2">
      <c r="A10894" t="str">
        <f>IF(AND($C10894='كشف حساب'!$E$2,القيود!$F10894&gt;='كشف حساب'!$E$3,القيود!F10894&lt;='كشف حساب'!$E$4),ROW()-2,"")</f>
        <v/>
      </c>
    </row>
    <row r="10895" spans="1:1" x14ac:dyDescent="0.2">
      <c r="A10895" t="str">
        <f>IF(AND($C10895='كشف حساب'!$E$2,القيود!$F10895&gt;='كشف حساب'!$E$3,القيود!F10895&lt;='كشف حساب'!$E$4),ROW()-2,"")</f>
        <v/>
      </c>
    </row>
    <row r="10896" spans="1:1" x14ac:dyDescent="0.2">
      <c r="A10896" t="str">
        <f>IF(AND($C10896='كشف حساب'!$E$2,القيود!$F10896&gt;='كشف حساب'!$E$3,القيود!F10896&lt;='كشف حساب'!$E$4),ROW()-2,"")</f>
        <v/>
      </c>
    </row>
    <row r="10897" spans="1:1" x14ac:dyDescent="0.2">
      <c r="A10897" t="str">
        <f>IF(AND($C10897='كشف حساب'!$E$2,القيود!$F10897&gt;='كشف حساب'!$E$3,القيود!F10897&lt;='كشف حساب'!$E$4),ROW()-2,"")</f>
        <v/>
      </c>
    </row>
    <row r="10898" spans="1:1" x14ac:dyDescent="0.2">
      <c r="A10898" t="str">
        <f>IF(AND($C10898='كشف حساب'!$E$2,القيود!$F10898&gt;='كشف حساب'!$E$3,القيود!F10898&lt;='كشف حساب'!$E$4),ROW()-2,"")</f>
        <v/>
      </c>
    </row>
    <row r="10899" spans="1:1" x14ac:dyDescent="0.2">
      <c r="A10899" t="str">
        <f>IF(AND($C10899='كشف حساب'!$E$2,القيود!$F10899&gt;='كشف حساب'!$E$3,القيود!F10899&lt;='كشف حساب'!$E$4),ROW()-2,"")</f>
        <v/>
      </c>
    </row>
    <row r="10900" spans="1:1" x14ac:dyDescent="0.2">
      <c r="A10900" t="str">
        <f>IF(AND($C10900='كشف حساب'!$E$2,القيود!$F10900&gt;='كشف حساب'!$E$3,القيود!F10900&lt;='كشف حساب'!$E$4),ROW()-2,"")</f>
        <v/>
      </c>
    </row>
    <row r="10901" spans="1:1" x14ac:dyDescent="0.2">
      <c r="A10901" t="str">
        <f>IF(AND($C10901='كشف حساب'!$E$2,القيود!$F10901&gt;='كشف حساب'!$E$3,القيود!F10901&lt;='كشف حساب'!$E$4),ROW()-2,"")</f>
        <v/>
      </c>
    </row>
    <row r="10902" spans="1:1" x14ac:dyDescent="0.2">
      <c r="A10902" t="str">
        <f>IF(AND($C10902='كشف حساب'!$E$2,القيود!$F10902&gt;='كشف حساب'!$E$3,القيود!F10902&lt;='كشف حساب'!$E$4),ROW()-2,"")</f>
        <v/>
      </c>
    </row>
    <row r="10903" spans="1:1" x14ac:dyDescent="0.2">
      <c r="A10903" t="str">
        <f>IF(AND($C10903='كشف حساب'!$E$2,القيود!$F10903&gt;='كشف حساب'!$E$3,القيود!F10903&lt;='كشف حساب'!$E$4),ROW()-2,"")</f>
        <v/>
      </c>
    </row>
    <row r="10904" spans="1:1" x14ac:dyDescent="0.2">
      <c r="A10904" t="str">
        <f>IF(AND($C10904='كشف حساب'!$E$2,القيود!$F10904&gt;='كشف حساب'!$E$3,القيود!F10904&lt;='كشف حساب'!$E$4),ROW()-2,"")</f>
        <v/>
      </c>
    </row>
    <row r="10905" spans="1:1" x14ac:dyDescent="0.2">
      <c r="A10905" t="str">
        <f>IF(AND($C10905='كشف حساب'!$E$2,القيود!$F10905&gt;='كشف حساب'!$E$3,القيود!F10905&lt;='كشف حساب'!$E$4),ROW()-2,"")</f>
        <v/>
      </c>
    </row>
    <row r="10906" spans="1:1" x14ac:dyDescent="0.2">
      <c r="A10906" t="str">
        <f>IF(AND($C10906='كشف حساب'!$E$2,القيود!$F10906&gt;='كشف حساب'!$E$3,القيود!F10906&lt;='كشف حساب'!$E$4),ROW()-2,"")</f>
        <v/>
      </c>
    </row>
    <row r="10907" spans="1:1" x14ac:dyDescent="0.2">
      <c r="A10907" t="str">
        <f>IF(AND($C10907='كشف حساب'!$E$2,القيود!$F10907&gt;='كشف حساب'!$E$3,القيود!F10907&lt;='كشف حساب'!$E$4),ROW()-2,"")</f>
        <v/>
      </c>
    </row>
    <row r="10908" spans="1:1" x14ac:dyDescent="0.2">
      <c r="A10908" t="str">
        <f>IF(AND($C10908='كشف حساب'!$E$2,القيود!$F10908&gt;='كشف حساب'!$E$3,القيود!F10908&lt;='كشف حساب'!$E$4),ROW()-2,"")</f>
        <v/>
      </c>
    </row>
    <row r="10909" spans="1:1" x14ac:dyDescent="0.2">
      <c r="A10909" t="str">
        <f>IF(AND($C10909='كشف حساب'!$E$2,القيود!$F10909&gt;='كشف حساب'!$E$3,القيود!F10909&lt;='كشف حساب'!$E$4),ROW()-2,"")</f>
        <v/>
      </c>
    </row>
    <row r="10910" spans="1:1" x14ac:dyDescent="0.2">
      <c r="A10910" t="str">
        <f>IF(AND($C10910='كشف حساب'!$E$2,القيود!$F10910&gt;='كشف حساب'!$E$3,القيود!F10910&lt;='كشف حساب'!$E$4),ROW()-2,"")</f>
        <v/>
      </c>
    </row>
    <row r="10911" spans="1:1" x14ac:dyDescent="0.2">
      <c r="A10911" t="str">
        <f>IF(AND($C10911='كشف حساب'!$E$2,القيود!$F10911&gt;='كشف حساب'!$E$3,القيود!F10911&lt;='كشف حساب'!$E$4),ROW()-2,"")</f>
        <v/>
      </c>
    </row>
    <row r="10912" spans="1:1" x14ac:dyDescent="0.2">
      <c r="A10912" t="str">
        <f>IF(AND($C10912='كشف حساب'!$E$2,القيود!$F10912&gt;='كشف حساب'!$E$3,القيود!F10912&lt;='كشف حساب'!$E$4),ROW()-2,"")</f>
        <v/>
      </c>
    </row>
    <row r="10913" spans="1:1" x14ac:dyDescent="0.2">
      <c r="A10913" t="str">
        <f>IF(AND($C10913='كشف حساب'!$E$2,القيود!$F10913&gt;='كشف حساب'!$E$3,القيود!F10913&lt;='كشف حساب'!$E$4),ROW()-2,"")</f>
        <v/>
      </c>
    </row>
    <row r="10914" spans="1:1" x14ac:dyDescent="0.2">
      <c r="A10914" t="str">
        <f>IF(AND($C10914='كشف حساب'!$E$2,القيود!$F10914&gt;='كشف حساب'!$E$3,القيود!F10914&lt;='كشف حساب'!$E$4),ROW()-2,"")</f>
        <v/>
      </c>
    </row>
    <row r="10915" spans="1:1" x14ac:dyDescent="0.2">
      <c r="A10915" t="str">
        <f>IF(AND($C10915='كشف حساب'!$E$2,القيود!$F10915&gt;='كشف حساب'!$E$3,القيود!F10915&lt;='كشف حساب'!$E$4),ROW()-2,"")</f>
        <v/>
      </c>
    </row>
    <row r="10916" spans="1:1" x14ac:dyDescent="0.2">
      <c r="A10916" t="str">
        <f>IF(AND($C10916='كشف حساب'!$E$2,القيود!$F10916&gt;='كشف حساب'!$E$3,القيود!F10916&lt;='كشف حساب'!$E$4),ROW()-2,"")</f>
        <v/>
      </c>
    </row>
    <row r="10917" spans="1:1" x14ac:dyDescent="0.2">
      <c r="A10917" t="str">
        <f>IF(AND($C10917='كشف حساب'!$E$2,القيود!$F10917&gt;='كشف حساب'!$E$3,القيود!F10917&lt;='كشف حساب'!$E$4),ROW()-2,"")</f>
        <v/>
      </c>
    </row>
    <row r="10918" spans="1:1" x14ac:dyDescent="0.2">
      <c r="A10918" t="str">
        <f>IF(AND($C10918='كشف حساب'!$E$2,القيود!$F10918&gt;='كشف حساب'!$E$3,القيود!F10918&lt;='كشف حساب'!$E$4),ROW()-2,"")</f>
        <v/>
      </c>
    </row>
    <row r="10919" spans="1:1" x14ac:dyDescent="0.2">
      <c r="A10919" t="str">
        <f>IF(AND($C10919='كشف حساب'!$E$2,القيود!$F10919&gt;='كشف حساب'!$E$3,القيود!F10919&lt;='كشف حساب'!$E$4),ROW()-2,"")</f>
        <v/>
      </c>
    </row>
    <row r="10920" spans="1:1" x14ac:dyDescent="0.2">
      <c r="A10920" t="str">
        <f>IF(AND($C10920='كشف حساب'!$E$2,القيود!$F10920&gt;='كشف حساب'!$E$3,القيود!F10920&lt;='كشف حساب'!$E$4),ROW()-2,"")</f>
        <v/>
      </c>
    </row>
    <row r="10921" spans="1:1" x14ac:dyDescent="0.2">
      <c r="A10921" t="str">
        <f>IF(AND($C10921='كشف حساب'!$E$2,القيود!$F10921&gt;='كشف حساب'!$E$3,القيود!F10921&lt;='كشف حساب'!$E$4),ROW()-2,"")</f>
        <v/>
      </c>
    </row>
    <row r="10922" spans="1:1" x14ac:dyDescent="0.2">
      <c r="A10922" t="str">
        <f>IF(AND($C10922='كشف حساب'!$E$2,القيود!$F10922&gt;='كشف حساب'!$E$3,القيود!F10922&lt;='كشف حساب'!$E$4),ROW()-2,"")</f>
        <v/>
      </c>
    </row>
    <row r="10923" spans="1:1" x14ac:dyDescent="0.2">
      <c r="A10923" t="str">
        <f>IF(AND($C10923='كشف حساب'!$E$2,القيود!$F10923&gt;='كشف حساب'!$E$3,القيود!F10923&lt;='كشف حساب'!$E$4),ROW()-2,"")</f>
        <v/>
      </c>
    </row>
    <row r="10924" spans="1:1" x14ac:dyDescent="0.2">
      <c r="A10924" t="str">
        <f>IF(AND($C10924='كشف حساب'!$E$2,القيود!$F10924&gt;='كشف حساب'!$E$3,القيود!F10924&lt;='كشف حساب'!$E$4),ROW()-2,"")</f>
        <v/>
      </c>
    </row>
    <row r="10925" spans="1:1" x14ac:dyDescent="0.2">
      <c r="A10925" t="str">
        <f>IF(AND($C10925='كشف حساب'!$E$2,القيود!$F10925&gt;='كشف حساب'!$E$3,القيود!F10925&lt;='كشف حساب'!$E$4),ROW()-2,"")</f>
        <v/>
      </c>
    </row>
    <row r="10926" spans="1:1" x14ac:dyDescent="0.2">
      <c r="A10926" t="str">
        <f>IF(AND($C10926='كشف حساب'!$E$2,القيود!$F10926&gt;='كشف حساب'!$E$3,القيود!F10926&lt;='كشف حساب'!$E$4),ROW()-2,"")</f>
        <v/>
      </c>
    </row>
    <row r="10927" spans="1:1" x14ac:dyDescent="0.2">
      <c r="A10927" t="str">
        <f>IF(AND($C10927='كشف حساب'!$E$2,القيود!$F10927&gt;='كشف حساب'!$E$3,القيود!F10927&lt;='كشف حساب'!$E$4),ROW()-2,"")</f>
        <v/>
      </c>
    </row>
    <row r="10928" spans="1:1" x14ac:dyDescent="0.2">
      <c r="A10928" t="str">
        <f>IF(AND($C10928='كشف حساب'!$E$2,القيود!$F10928&gt;='كشف حساب'!$E$3,القيود!F10928&lt;='كشف حساب'!$E$4),ROW()-2,"")</f>
        <v/>
      </c>
    </row>
    <row r="10929" spans="1:1" x14ac:dyDescent="0.2">
      <c r="A10929" t="str">
        <f>IF(AND($C10929='كشف حساب'!$E$2,القيود!$F10929&gt;='كشف حساب'!$E$3,القيود!F10929&lt;='كشف حساب'!$E$4),ROW()-2,"")</f>
        <v/>
      </c>
    </row>
    <row r="10930" spans="1:1" x14ac:dyDescent="0.2">
      <c r="A10930" t="str">
        <f>IF(AND($C10930='كشف حساب'!$E$2,القيود!$F10930&gt;='كشف حساب'!$E$3,القيود!F10930&lt;='كشف حساب'!$E$4),ROW()-2,"")</f>
        <v/>
      </c>
    </row>
    <row r="10931" spans="1:1" x14ac:dyDescent="0.2">
      <c r="A10931" t="str">
        <f>IF(AND($C10931='كشف حساب'!$E$2,القيود!$F10931&gt;='كشف حساب'!$E$3,القيود!F10931&lt;='كشف حساب'!$E$4),ROW()-2,"")</f>
        <v/>
      </c>
    </row>
    <row r="10932" spans="1:1" x14ac:dyDescent="0.2">
      <c r="A10932" t="str">
        <f>IF(AND($C10932='كشف حساب'!$E$2,القيود!$F10932&gt;='كشف حساب'!$E$3,القيود!F10932&lt;='كشف حساب'!$E$4),ROW()-2,"")</f>
        <v/>
      </c>
    </row>
    <row r="10933" spans="1:1" x14ac:dyDescent="0.2">
      <c r="A10933" t="str">
        <f>IF(AND($C10933='كشف حساب'!$E$2,القيود!$F10933&gt;='كشف حساب'!$E$3,القيود!F10933&lt;='كشف حساب'!$E$4),ROW()-2,"")</f>
        <v/>
      </c>
    </row>
    <row r="10934" spans="1:1" x14ac:dyDescent="0.2">
      <c r="A10934" t="str">
        <f>IF(AND($C10934='كشف حساب'!$E$2,القيود!$F10934&gt;='كشف حساب'!$E$3,القيود!F10934&lt;='كشف حساب'!$E$4),ROW()-2,"")</f>
        <v/>
      </c>
    </row>
    <row r="10935" spans="1:1" x14ac:dyDescent="0.2">
      <c r="A10935" t="str">
        <f>IF(AND($C10935='كشف حساب'!$E$2,القيود!$F10935&gt;='كشف حساب'!$E$3,القيود!F10935&lt;='كشف حساب'!$E$4),ROW()-2,"")</f>
        <v/>
      </c>
    </row>
    <row r="10936" spans="1:1" x14ac:dyDescent="0.2">
      <c r="A10936" t="str">
        <f>IF(AND($C10936='كشف حساب'!$E$2,القيود!$F10936&gt;='كشف حساب'!$E$3,القيود!F10936&lt;='كشف حساب'!$E$4),ROW()-2,"")</f>
        <v/>
      </c>
    </row>
    <row r="10937" spans="1:1" x14ac:dyDescent="0.2">
      <c r="A10937" t="str">
        <f>IF(AND($C10937='كشف حساب'!$E$2,القيود!$F10937&gt;='كشف حساب'!$E$3,القيود!F10937&lt;='كشف حساب'!$E$4),ROW()-2,"")</f>
        <v/>
      </c>
    </row>
    <row r="10938" spans="1:1" x14ac:dyDescent="0.2">
      <c r="A10938" t="str">
        <f>IF(AND($C10938='كشف حساب'!$E$2,القيود!$F10938&gt;='كشف حساب'!$E$3,القيود!F10938&lt;='كشف حساب'!$E$4),ROW()-2,"")</f>
        <v/>
      </c>
    </row>
    <row r="10939" spans="1:1" x14ac:dyDescent="0.2">
      <c r="A10939" t="str">
        <f>IF(AND($C10939='كشف حساب'!$E$2,القيود!$F10939&gt;='كشف حساب'!$E$3,القيود!F10939&lt;='كشف حساب'!$E$4),ROW()-2,"")</f>
        <v/>
      </c>
    </row>
    <row r="10940" spans="1:1" x14ac:dyDescent="0.2">
      <c r="A10940" t="str">
        <f>IF(AND($C10940='كشف حساب'!$E$2,القيود!$F10940&gt;='كشف حساب'!$E$3,القيود!F10940&lt;='كشف حساب'!$E$4),ROW()-2,"")</f>
        <v/>
      </c>
    </row>
    <row r="10941" spans="1:1" x14ac:dyDescent="0.2">
      <c r="A10941" t="str">
        <f>IF(AND($C10941='كشف حساب'!$E$2,القيود!$F10941&gt;='كشف حساب'!$E$3,القيود!F10941&lt;='كشف حساب'!$E$4),ROW()-2,"")</f>
        <v/>
      </c>
    </row>
    <row r="10942" spans="1:1" x14ac:dyDescent="0.2">
      <c r="A10942" t="str">
        <f>IF(AND($C10942='كشف حساب'!$E$2,القيود!$F10942&gt;='كشف حساب'!$E$3,القيود!F10942&lt;='كشف حساب'!$E$4),ROW()-2,"")</f>
        <v/>
      </c>
    </row>
    <row r="10943" spans="1:1" x14ac:dyDescent="0.2">
      <c r="A10943" t="str">
        <f>IF(AND($C10943='كشف حساب'!$E$2,القيود!$F10943&gt;='كشف حساب'!$E$3,القيود!F10943&lt;='كشف حساب'!$E$4),ROW()-2,"")</f>
        <v/>
      </c>
    </row>
    <row r="10944" spans="1:1" x14ac:dyDescent="0.2">
      <c r="A10944" t="str">
        <f>IF(AND($C10944='كشف حساب'!$E$2,القيود!$F10944&gt;='كشف حساب'!$E$3,القيود!F10944&lt;='كشف حساب'!$E$4),ROW()-2,"")</f>
        <v/>
      </c>
    </row>
    <row r="10945" spans="1:1" x14ac:dyDescent="0.2">
      <c r="A10945" t="str">
        <f>IF(AND($C10945='كشف حساب'!$E$2,القيود!$F10945&gt;='كشف حساب'!$E$3,القيود!F10945&lt;='كشف حساب'!$E$4),ROW()-2,"")</f>
        <v/>
      </c>
    </row>
    <row r="10946" spans="1:1" x14ac:dyDescent="0.2">
      <c r="A10946" t="str">
        <f>IF(AND($C10946='كشف حساب'!$E$2,القيود!$F10946&gt;='كشف حساب'!$E$3,القيود!F10946&lt;='كشف حساب'!$E$4),ROW()-2,"")</f>
        <v/>
      </c>
    </row>
    <row r="10947" spans="1:1" x14ac:dyDescent="0.2">
      <c r="A10947" t="str">
        <f>IF(AND($C10947='كشف حساب'!$E$2,القيود!$F10947&gt;='كشف حساب'!$E$3,القيود!F10947&lt;='كشف حساب'!$E$4),ROW()-2,"")</f>
        <v/>
      </c>
    </row>
    <row r="10948" spans="1:1" x14ac:dyDescent="0.2">
      <c r="A10948" t="str">
        <f>IF(AND($C10948='كشف حساب'!$E$2,القيود!$F10948&gt;='كشف حساب'!$E$3,القيود!F10948&lt;='كشف حساب'!$E$4),ROW()-2,"")</f>
        <v/>
      </c>
    </row>
    <row r="10949" spans="1:1" x14ac:dyDescent="0.2">
      <c r="A10949" t="str">
        <f>IF(AND($C10949='كشف حساب'!$E$2,القيود!$F10949&gt;='كشف حساب'!$E$3,القيود!F10949&lt;='كشف حساب'!$E$4),ROW()-2,"")</f>
        <v/>
      </c>
    </row>
    <row r="10950" spans="1:1" x14ac:dyDescent="0.2">
      <c r="A10950" t="str">
        <f>IF(AND($C10950='كشف حساب'!$E$2,القيود!$F10950&gt;='كشف حساب'!$E$3,القيود!F10950&lt;='كشف حساب'!$E$4),ROW()-2,"")</f>
        <v/>
      </c>
    </row>
    <row r="10951" spans="1:1" x14ac:dyDescent="0.2">
      <c r="A10951" t="str">
        <f>IF(AND($C10951='كشف حساب'!$E$2,القيود!$F10951&gt;='كشف حساب'!$E$3,القيود!F10951&lt;='كشف حساب'!$E$4),ROW()-2,"")</f>
        <v/>
      </c>
    </row>
    <row r="10952" spans="1:1" x14ac:dyDescent="0.2">
      <c r="A10952" t="str">
        <f>IF(AND($C10952='كشف حساب'!$E$2,القيود!$F10952&gt;='كشف حساب'!$E$3,القيود!F10952&lt;='كشف حساب'!$E$4),ROW()-2,"")</f>
        <v/>
      </c>
    </row>
    <row r="10953" spans="1:1" x14ac:dyDescent="0.2">
      <c r="A10953" t="str">
        <f>IF(AND($C10953='كشف حساب'!$E$2,القيود!$F10953&gt;='كشف حساب'!$E$3,القيود!F10953&lt;='كشف حساب'!$E$4),ROW()-2,"")</f>
        <v/>
      </c>
    </row>
    <row r="10954" spans="1:1" x14ac:dyDescent="0.2">
      <c r="A10954" t="str">
        <f>IF(AND($C10954='كشف حساب'!$E$2,القيود!$F10954&gt;='كشف حساب'!$E$3,القيود!F10954&lt;='كشف حساب'!$E$4),ROW()-2,"")</f>
        <v/>
      </c>
    </row>
    <row r="10955" spans="1:1" x14ac:dyDescent="0.2">
      <c r="A10955" t="str">
        <f>IF(AND($C10955='كشف حساب'!$E$2,القيود!$F10955&gt;='كشف حساب'!$E$3,القيود!F10955&lt;='كشف حساب'!$E$4),ROW()-2,"")</f>
        <v/>
      </c>
    </row>
    <row r="10956" spans="1:1" x14ac:dyDescent="0.2">
      <c r="A10956" t="str">
        <f>IF(AND($C10956='كشف حساب'!$E$2,القيود!$F10956&gt;='كشف حساب'!$E$3,القيود!F10956&lt;='كشف حساب'!$E$4),ROW()-2,"")</f>
        <v/>
      </c>
    </row>
    <row r="10957" spans="1:1" x14ac:dyDescent="0.2">
      <c r="A10957" t="str">
        <f>IF(AND($C10957='كشف حساب'!$E$2,القيود!$F10957&gt;='كشف حساب'!$E$3,القيود!F10957&lt;='كشف حساب'!$E$4),ROW()-2,"")</f>
        <v/>
      </c>
    </row>
    <row r="10958" spans="1:1" x14ac:dyDescent="0.2">
      <c r="A10958" t="str">
        <f>IF(AND($C10958='كشف حساب'!$E$2,القيود!$F10958&gt;='كشف حساب'!$E$3,القيود!F10958&lt;='كشف حساب'!$E$4),ROW()-2,"")</f>
        <v/>
      </c>
    </row>
    <row r="10959" spans="1:1" x14ac:dyDescent="0.2">
      <c r="A10959" t="str">
        <f>IF(AND($C10959='كشف حساب'!$E$2,القيود!$F10959&gt;='كشف حساب'!$E$3,القيود!F10959&lt;='كشف حساب'!$E$4),ROW()-2,"")</f>
        <v/>
      </c>
    </row>
    <row r="10960" spans="1:1" x14ac:dyDescent="0.2">
      <c r="A10960" t="str">
        <f>IF(AND($C10960='كشف حساب'!$E$2,القيود!$F10960&gt;='كشف حساب'!$E$3,القيود!F10960&lt;='كشف حساب'!$E$4),ROW()-2,"")</f>
        <v/>
      </c>
    </row>
    <row r="10961" spans="1:1" x14ac:dyDescent="0.2">
      <c r="A10961" t="str">
        <f>IF(AND($C10961='كشف حساب'!$E$2,القيود!$F10961&gt;='كشف حساب'!$E$3,القيود!F10961&lt;='كشف حساب'!$E$4),ROW()-2,"")</f>
        <v/>
      </c>
    </row>
    <row r="10962" spans="1:1" x14ac:dyDescent="0.2">
      <c r="A10962" t="str">
        <f>IF(AND($C10962='كشف حساب'!$E$2,القيود!$F10962&gt;='كشف حساب'!$E$3,القيود!F10962&lt;='كشف حساب'!$E$4),ROW()-2,"")</f>
        <v/>
      </c>
    </row>
    <row r="10963" spans="1:1" x14ac:dyDescent="0.2">
      <c r="A10963" t="str">
        <f>IF(AND($C10963='كشف حساب'!$E$2,القيود!$F10963&gt;='كشف حساب'!$E$3,القيود!F10963&lt;='كشف حساب'!$E$4),ROW()-2,"")</f>
        <v/>
      </c>
    </row>
    <row r="10964" spans="1:1" x14ac:dyDescent="0.2">
      <c r="A10964" t="str">
        <f>IF(AND($C10964='كشف حساب'!$E$2,القيود!$F10964&gt;='كشف حساب'!$E$3,القيود!F10964&lt;='كشف حساب'!$E$4),ROW()-2,"")</f>
        <v/>
      </c>
    </row>
    <row r="10965" spans="1:1" x14ac:dyDescent="0.2">
      <c r="A10965" t="str">
        <f>IF(AND($C10965='كشف حساب'!$E$2,القيود!$F10965&gt;='كشف حساب'!$E$3,القيود!F10965&lt;='كشف حساب'!$E$4),ROW()-2,"")</f>
        <v/>
      </c>
    </row>
    <row r="10966" spans="1:1" x14ac:dyDescent="0.2">
      <c r="A10966" t="str">
        <f>IF(AND($C10966='كشف حساب'!$E$2,القيود!$F10966&gt;='كشف حساب'!$E$3,القيود!F10966&lt;='كشف حساب'!$E$4),ROW()-2,"")</f>
        <v/>
      </c>
    </row>
    <row r="10967" spans="1:1" x14ac:dyDescent="0.2">
      <c r="A10967" t="str">
        <f>IF(AND($C10967='كشف حساب'!$E$2,القيود!$F10967&gt;='كشف حساب'!$E$3,القيود!F10967&lt;='كشف حساب'!$E$4),ROW()-2,"")</f>
        <v/>
      </c>
    </row>
    <row r="10968" spans="1:1" x14ac:dyDescent="0.2">
      <c r="A10968" t="str">
        <f>IF(AND($C10968='كشف حساب'!$E$2,القيود!$F10968&gt;='كشف حساب'!$E$3,القيود!F10968&lt;='كشف حساب'!$E$4),ROW()-2,"")</f>
        <v/>
      </c>
    </row>
    <row r="10969" spans="1:1" x14ac:dyDescent="0.2">
      <c r="A10969" t="str">
        <f>IF(AND($C10969='كشف حساب'!$E$2,القيود!$F10969&gt;='كشف حساب'!$E$3,القيود!F10969&lt;='كشف حساب'!$E$4),ROW()-2,"")</f>
        <v/>
      </c>
    </row>
    <row r="10970" spans="1:1" x14ac:dyDescent="0.2">
      <c r="A10970" t="str">
        <f>IF(AND($C10970='كشف حساب'!$E$2,القيود!$F10970&gt;='كشف حساب'!$E$3,القيود!F10970&lt;='كشف حساب'!$E$4),ROW()-2,"")</f>
        <v/>
      </c>
    </row>
    <row r="10971" spans="1:1" x14ac:dyDescent="0.2">
      <c r="A10971" t="str">
        <f>IF(AND($C10971='كشف حساب'!$E$2,القيود!$F10971&gt;='كشف حساب'!$E$3,القيود!F10971&lt;='كشف حساب'!$E$4),ROW()-2,"")</f>
        <v/>
      </c>
    </row>
    <row r="10972" spans="1:1" x14ac:dyDescent="0.2">
      <c r="A10972" t="str">
        <f>IF(AND($C10972='كشف حساب'!$E$2,القيود!$F10972&gt;='كشف حساب'!$E$3,القيود!F10972&lt;='كشف حساب'!$E$4),ROW()-2,"")</f>
        <v/>
      </c>
    </row>
    <row r="10973" spans="1:1" x14ac:dyDescent="0.2">
      <c r="A10973" t="str">
        <f>IF(AND($C10973='كشف حساب'!$E$2,القيود!$F10973&gt;='كشف حساب'!$E$3,القيود!F10973&lt;='كشف حساب'!$E$4),ROW()-2,"")</f>
        <v/>
      </c>
    </row>
    <row r="10974" spans="1:1" x14ac:dyDescent="0.2">
      <c r="A10974" t="str">
        <f>IF(AND($C10974='كشف حساب'!$E$2,القيود!$F10974&gt;='كشف حساب'!$E$3,القيود!F10974&lt;='كشف حساب'!$E$4),ROW()-2,"")</f>
        <v/>
      </c>
    </row>
    <row r="10975" spans="1:1" x14ac:dyDescent="0.2">
      <c r="A10975" t="str">
        <f>IF(AND($C10975='كشف حساب'!$E$2,القيود!$F10975&gt;='كشف حساب'!$E$3,القيود!F10975&lt;='كشف حساب'!$E$4),ROW()-2,"")</f>
        <v/>
      </c>
    </row>
    <row r="10976" spans="1:1" x14ac:dyDescent="0.2">
      <c r="A10976" t="str">
        <f>IF(AND($C10976='كشف حساب'!$E$2,القيود!$F10976&gt;='كشف حساب'!$E$3,القيود!F10976&lt;='كشف حساب'!$E$4),ROW()-2,"")</f>
        <v/>
      </c>
    </row>
    <row r="10977" spans="1:1" x14ac:dyDescent="0.2">
      <c r="A10977" t="str">
        <f>IF(AND($C10977='كشف حساب'!$E$2,القيود!$F10977&gt;='كشف حساب'!$E$3,القيود!F10977&lt;='كشف حساب'!$E$4),ROW()-2,"")</f>
        <v/>
      </c>
    </row>
    <row r="10978" spans="1:1" x14ac:dyDescent="0.2">
      <c r="A10978" t="str">
        <f>IF(AND($C10978='كشف حساب'!$E$2,القيود!$F10978&gt;='كشف حساب'!$E$3,القيود!F10978&lt;='كشف حساب'!$E$4),ROW()-2,"")</f>
        <v/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2:I90"/>
  <sheetViews>
    <sheetView rightToLeft="1" tabSelected="1" workbookViewId="0">
      <selection activeCell="A8" sqref="A8"/>
    </sheetView>
  </sheetViews>
  <sheetFormatPr defaultColWidth="0" defaultRowHeight="14.25" x14ac:dyDescent="0.2"/>
  <cols>
    <col min="1" max="1" width="34" customWidth="1"/>
    <col min="2" max="2" width="7" customWidth="1"/>
    <col min="3" max="3" width="10" customWidth="1"/>
    <col min="4" max="4" width="17.375" customWidth="1"/>
    <col min="5" max="5" width="29.75" customWidth="1"/>
    <col min="6" max="6" width="10.875" customWidth="1"/>
    <col min="7" max="8" width="10.625" customWidth="1"/>
    <col min="9" max="9" width="9" customWidth="1"/>
    <col min="10" max="16384" width="9" hidden="1"/>
  </cols>
  <sheetData>
    <row r="2" spans="1:8" ht="26.25" x14ac:dyDescent="0.4">
      <c r="A2" s="31" t="s">
        <v>31</v>
      </c>
      <c r="D2" s="27" t="s">
        <v>2</v>
      </c>
      <c r="E2" s="28" t="s">
        <v>15</v>
      </c>
      <c r="G2" t="s">
        <v>30</v>
      </c>
    </row>
    <row r="3" spans="1:8" x14ac:dyDescent="0.2">
      <c r="D3" s="27" t="s">
        <v>17</v>
      </c>
      <c r="E3" s="29">
        <v>41923</v>
      </c>
    </row>
    <row r="4" spans="1:8" x14ac:dyDescent="0.2">
      <c r="D4" s="27" t="s">
        <v>18</v>
      </c>
      <c r="E4" s="29">
        <v>41930</v>
      </c>
    </row>
    <row r="6" spans="1:8" ht="18" x14ac:dyDescent="0.2">
      <c r="B6" s="25" t="s">
        <v>3</v>
      </c>
      <c r="C6" s="25" t="s">
        <v>4</v>
      </c>
      <c r="D6" s="25" t="s">
        <v>5</v>
      </c>
      <c r="E6" s="26" t="s">
        <v>6</v>
      </c>
      <c r="F6" s="25" t="s">
        <v>7</v>
      </c>
      <c r="G6" s="25" t="s">
        <v>8</v>
      </c>
      <c r="H6" s="25" t="s">
        <v>29</v>
      </c>
    </row>
    <row r="7" spans="1:8" x14ac:dyDescent="0.2">
      <c r="B7" s="21">
        <f>IFERROR(VLOOKUP(SMALL(القيود!$A:$A,ROW(القيود!$A1)),القيود!$A$3:$I$2000,COLUMN(القيود!D:D),0),"")</f>
        <v>1</v>
      </c>
      <c r="C7" s="21">
        <f>IFERROR(VLOOKUP(SMALL(القيود!$A:$A,ROW(القيود!$A1)),القيود!$A$3:$I$2000,COLUMN(القيود!E:E),0),"")</f>
        <v>688</v>
      </c>
      <c r="D7" s="22">
        <f>IFERROR(VLOOKUP(SMALL(القيود!$A:$A,ROW(القيود!$A1)),القيود!$A$3:$I$2000,COLUMN(القيود!F:F),0),"")</f>
        <v>41923</v>
      </c>
      <c r="E7" s="21" t="str">
        <f>IFERROR(VLOOKUP(SMALL(القيود!$A:$A,ROW(القيود!$A1)),القيود!$A$3:$I$2000,COLUMN(القيود!G:G),0),"")</f>
        <v xml:space="preserve">كشف حركة صندوق رقم 688 </v>
      </c>
      <c r="F7" s="21">
        <f>IFERROR(VLOOKUP(SMALL(القيود!$A:$A,ROW(القيود!$A1)),القيود!$A$3:$I$2000,COLUMN(القيود!H:H),0),"")</f>
        <v>0</v>
      </c>
      <c r="G7" s="21">
        <f>IFERROR(VLOOKUP(SMALL(القيود!$A:$A,ROW(القيود!$A1)),القيود!$A$3:$I$2000,COLUMN(القيود!I:I),0),"")</f>
        <v>90</v>
      </c>
      <c r="H7" s="21">
        <f>SUM($F$7:F7)-SUM($G$7:G7)</f>
        <v>-90</v>
      </c>
    </row>
    <row r="8" spans="1:8" x14ac:dyDescent="0.2">
      <c r="B8" s="21">
        <f>IFERROR(VLOOKUP(SMALL(القيود!$A:$A,ROW(القيود!$A2)),القيود!$A$3:$I$2000,COLUMN(القيود!D:D),0),"")</f>
        <v>1</v>
      </c>
      <c r="C8" s="21">
        <f>IFERROR(VLOOKUP(SMALL(القيود!$A:$A,ROW(القيود!$A2)),القيود!$A$3:$I$2000,COLUMN(القيود!E:E),0),"")</f>
        <v>688</v>
      </c>
      <c r="D8" s="22">
        <f>IFERROR(VLOOKUP(SMALL(القيود!$A:$A,ROW(القيود!$A2)),القيود!$A$3:$I$2000,COLUMN(القيود!F:F),0),"")</f>
        <v>41924</v>
      </c>
      <c r="E8" s="21" t="str">
        <f>IFERROR(VLOOKUP(SMALL(القيود!$A:$A,ROW(القيود!$A2)),القيود!$A$3:$I$2000,COLUMN(القيود!G:G),0),"")</f>
        <v>كشف حركة صندوق رقم 689</v>
      </c>
      <c r="F8" s="21">
        <f>IFERROR(VLOOKUP(SMALL(القيود!$A:$A,ROW(القيود!$A2)),القيود!$A$3:$I$2000,COLUMN(القيود!H:H),0),"")</f>
        <v>0</v>
      </c>
      <c r="G8" s="21">
        <f>IFERROR(VLOOKUP(SMALL(القيود!$A:$A,ROW(القيود!$A2)),القيود!$A$3:$I$2000,COLUMN(القيود!I:I),0),"")</f>
        <v>91</v>
      </c>
      <c r="H8" s="21">
        <f>SUM($F$7:F8)-SUM($G$7:G8)</f>
        <v>-181</v>
      </c>
    </row>
    <row r="9" spans="1:8" x14ac:dyDescent="0.2">
      <c r="B9" s="21">
        <f>IFERROR(VLOOKUP(SMALL(القيود!$A:$A,ROW(القيود!$A3)),القيود!$A$3:$I$2000,COLUMN(القيود!D:D),0),"")</f>
        <v>1</v>
      </c>
      <c r="C9" s="21">
        <f>IFERROR(VLOOKUP(SMALL(القيود!$A:$A,ROW(القيود!$A3)),القيود!$A$3:$I$2000,COLUMN(القيود!E:E),0),"")</f>
        <v>688</v>
      </c>
      <c r="D9" s="22">
        <f>IFERROR(VLOOKUP(SMALL(القيود!$A:$A,ROW(القيود!$A3)),القيود!$A$3:$I$2000,COLUMN(القيود!F:F),0),"")</f>
        <v>41925</v>
      </c>
      <c r="E9" s="21" t="str">
        <f>IFERROR(VLOOKUP(SMALL(القيود!$A:$A,ROW(القيود!$A3)),القيود!$A$3:$I$2000,COLUMN(القيود!G:G),0),"")</f>
        <v>كشف حركة صندوق رقم 690</v>
      </c>
      <c r="F9" s="21">
        <f>IFERROR(VLOOKUP(SMALL(القيود!$A:$A,ROW(القيود!$A3)),القيود!$A$3:$I$2000,COLUMN(القيود!H:H),0),"")</f>
        <v>0</v>
      </c>
      <c r="G9" s="21">
        <f>IFERROR(VLOOKUP(SMALL(القيود!$A:$A,ROW(القيود!$A3)),القيود!$A$3:$I$2000,COLUMN(القيود!I:I),0),"")</f>
        <v>92</v>
      </c>
      <c r="H9" s="21">
        <f>SUM($F$7:F9)-SUM($G$7:G9)</f>
        <v>-273</v>
      </c>
    </row>
    <row r="10" spans="1:8" x14ac:dyDescent="0.2">
      <c r="B10" s="21">
        <f>IFERROR(VLOOKUP(SMALL(القيود!$A:$A,ROW(القيود!$A4)),القيود!$A$3:$I$2000,COLUMN(القيود!D:D),0),"")</f>
        <v>1</v>
      </c>
      <c r="C10" s="21">
        <f>IFERROR(VLOOKUP(SMALL(القيود!$A:$A,ROW(القيود!$A4)),القيود!$A$3:$I$2000,COLUMN(القيود!E:E),0),"")</f>
        <v>688</v>
      </c>
      <c r="D10" s="22">
        <f>IFERROR(VLOOKUP(SMALL(القيود!$A:$A,ROW(القيود!$A4)),القيود!$A$3:$I$2000,COLUMN(القيود!F:F),0),"")</f>
        <v>41926</v>
      </c>
      <c r="E10" s="21" t="str">
        <f>IFERROR(VLOOKUP(SMALL(القيود!$A:$A,ROW(القيود!$A4)),القيود!$A$3:$I$2000,COLUMN(القيود!G:G),0),"")</f>
        <v>كشف حركة صندوق رقم 691</v>
      </c>
      <c r="F10" s="21">
        <f>IFERROR(VLOOKUP(SMALL(القيود!$A:$A,ROW(القيود!$A4)),القيود!$A$3:$I$2000,COLUMN(القيود!H:H),0),"")</f>
        <v>0</v>
      </c>
      <c r="G10" s="21">
        <f>IFERROR(VLOOKUP(SMALL(القيود!$A:$A,ROW(القيود!$A4)),القيود!$A$3:$I$2000,COLUMN(القيود!I:I),0),"")</f>
        <v>93</v>
      </c>
      <c r="H10" s="21">
        <f>SUM($F$7:F10)-SUM($G$7:G10)</f>
        <v>-366</v>
      </c>
    </row>
    <row r="11" spans="1:8" x14ac:dyDescent="0.2">
      <c r="B11" s="21">
        <f>IFERROR(VLOOKUP(SMALL(القيود!$A:$A,ROW(القيود!$A5)),القيود!$A$3:$I$2000,COLUMN(القيود!D:D),0),"")</f>
        <v>1</v>
      </c>
      <c r="C11" s="21">
        <f>IFERROR(VLOOKUP(SMALL(القيود!$A:$A,ROW(القيود!$A5)),القيود!$A$3:$I$2000,COLUMN(القيود!E:E),0),"")</f>
        <v>688</v>
      </c>
      <c r="D11" s="22">
        <f>IFERROR(VLOOKUP(SMALL(القيود!$A:$A,ROW(القيود!$A5)),القيود!$A$3:$I$2000,COLUMN(القيود!F:F),0),"")</f>
        <v>41927</v>
      </c>
      <c r="E11" s="21" t="str">
        <f>IFERROR(VLOOKUP(SMALL(القيود!$A:$A,ROW(القيود!$A5)),القيود!$A$3:$I$2000,COLUMN(القيود!G:G),0),"")</f>
        <v>كشف حركة صندوق رقم 692</v>
      </c>
      <c r="F11" s="21">
        <f>IFERROR(VLOOKUP(SMALL(القيود!$A:$A,ROW(القيود!$A5)),القيود!$A$3:$I$2000,COLUMN(القيود!H:H),0),"")</f>
        <v>0</v>
      </c>
      <c r="G11" s="21">
        <f>IFERROR(VLOOKUP(SMALL(القيود!$A:$A,ROW(القيود!$A5)),القيود!$A$3:$I$2000,COLUMN(القيود!I:I),0),"")</f>
        <v>94</v>
      </c>
      <c r="H11" s="21">
        <f>SUM($F$7:F11)-SUM($G$7:G11)</f>
        <v>-460</v>
      </c>
    </row>
    <row r="12" spans="1:8" x14ac:dyDescent="0.2">
      <c r="B12" s="21">
        <f>IFERROR(VLOOKUP(SMALL(القيود!$A:$A,ROW(القيود!$A6)),القيود!$A$3:$I$2000,COLUMN(القيود!D:D),0),"")</f>
        <v>1</v>
      </c>
      <c r="C12" s="21">
        <f>IFERROR(VLOOKUP(SMALL(القيود!$A:$A,ROW(القيود!$A6)),القيود!$A$3:$I$2000,COLUMN(القيود!E:E),0),"")</f>
        <v>688</v>
      </c>
      <c r="D12" s="22">
        <f>IFERROR(VLOOKUP(SMALL(القيود!$A:$A,ROW(القيود!$A6)),القيود!$A$3:$I$2000,COLUMN(القيود!F:F),0),"")</f>
        <v>41928</v>
      </c>
      <c r="E12" s="21" t="str">
        <f>IFERROR(VLOOKUP(SMALL(القيود!$A:$A,ROW(القيود!$A6)),القيود!$A$3:$I$2000,COLUMN(القيود!G:G),0),"")</f>
        <v>كشف حركة صندوق رقم 693</v>
      </c>
      <c r="F12" s="21">
        <f>IFERROR(VLOOKUP(SMALL(القيود!$A:$A,ROW(القيود!$A6)),القيود!$A$3:$I$2000,COLUMN(القيود!H:H),0),"")</f>
        <v>0</v>
      </c>
      <c r="G12" s="21">
        <f>IFERROR(VLOOKUP(SMALL(القيود!$A:$A,ROW(القيود!$A6)),القيود!$A$3:$I$2000,COLUMN(القيود!I:I),0),"")</f>
        <v>95</v>
      </c>
      <c r="H12" s="21">
        <f>SUM($F$7:F12)-SUM($G$7:G12)</f>
        <v>-555</v>
      </c>
    </row>
    <row r="13" spans="1:8" x14ac:dyDescent="0.2">
      <c r="B13" s="21">
        <f>IFERROR(VLOOKUP(SMALL(القيود!$A:$A,ROW(القيود!$A7)),القيود!$A$3:$I$2000,COLUMN(القيود!D:D),0),"")</f>
        <v>1</v>
      </c>
      <c r="C13" s="21">
        <f>IFERROR(VLOOKUP(SMALL(القيود!$A:$A,ROW(القيود!$A7)),القيود!$A$3:$I$2000,COLUMN(القيود!E:E),0),"")</f>
        <v>688</v>
      </c>
      <c r="D13" s="22">
        <f>IFERROR(VLOOKUP(SMALL(القيود!$A:$A,ROW(القيود!$A7)),القيود!$A$3:$I$2000,COLUMN(القيود!F:F),0),"")</f>
        <v>41929</v>
      </c>
      <c r="E13" s="21" t="str">
        <f>IFERROR(VLOOKUP(SMALL(القيود!$A:$A,ROW(القيود!$A7)),القيود!$A$3:$I$2000,COLUMN(القيود!G:G),0),"")</f>
        <v>كشف حركة صندوق رقم 694</v>
      </c>
      <c r="F13" s="21">
        <f>IFERROR(VLOOKUP(SMALL(القيود!$A:$A,ROW(القيود!$A7)),القيود!$A$3:$I$2000,COLUMN(القيود!H:H),0),"")</f>
        <v>0</v>
      </c>
      <c r="G13" s="21">
        <f>IFERROR(VLOOKUP(SMALL(القيود!$A:$A,ROW(القيود!$A7)),القيود!$A$3:$I$2000,COLUMN(القيود!I:I),0),"")</f>
        <v>96</v>
      </c>
      <c r="H13" s="21">
        <f>SUM($F$7:F13)-SUM($G$7:G13)</f>
        <v>-651</v>
      </c>
    </row>
    <row r="14" spans="1:8" x14ac:dyDescent="0.2">
      <c r="B14" s="21">
        <f>IFERROR(VLOOKUP(SMALL(القيود!$A:$A,ROW(القيود!$A8)),القيود!$A$3:$I$2000,COLUMN(القيود!D:D),0),"")</f>
        <v>1</v>
      </c>
      <c r="C14" s="21">
        <f>IFERROR(VLOOKUP(SMALL(القيود!$A:$A,ROW(القيود!$A8)),القيود!$A$3:$I$2000,COLUMN(القيود!E:E),0),"")</f>
        <v>688</v>
      </c>
      <c r="D14" s="22">
        <f>IFERROR(VLOOKUP(SMALL(القيود!$A:$A,ROW(القيود!$A8)),القيود!$A$3:$I$2000,COLUMN(القيود!F:F),0),"")</f>
        <v>41930</v>
      </c>
      <c r="E14" s="21" t="str">
        <f>IFERROR(VLOOKUP(SMALL(القيود!$A:$A,ROW(القيود!$A8)),القيود!$A$3:$I$2000,COLUMN(القيود!G:G),0),"")</f>
        <v>كشف حركة صندوق رقم 695</v>
      </c>
      <c r="F14" s="21">
        <f>IFERROR(VLOOKUP(SMALL(القيود!$A:$A,ROW(القيود!$A8)),القيود!$A$3:$I$2000,COLUMN(القيود!H:H),0),"")</f>
        <v>0</v>
      </c>
      <c r="G14" s="21">
        <f>IFERROR(VLOOKUP(SMALL(القيود!$A:$A,ROW(القيود!$A8)),القيود!$A$3:$I$2000,COLUMN(القيود!I:I),0),"")</f>
        <v>97</v>
      </c>
      <c r="H14" s="21">
        <f>SUM($F$7:F14)-SUM($G$7:G14)</f>
        <v>-748</v>
      </c>
    </row>
    <row r="15" spans="1:8" x14ac:dyDescent="0.2">
      <c r="B15" s="21" t="str">
        <f>IFERROR(VLOOKUP(SMALL(القيود!$A:$A,ROW(القيود!$A9)),القيود!$A$3:$I$2000,COLUMN(القيود!D:D),0),"")</f>
        <v/>
      </c>
      <c r="C15" s="21" t="str">
        <f>IFERROR(VLOOKUP(SMALL(القيود!$A:$A,ROW(القيود!$A9)),القيود!$A$3:$I$2000,COLUMN(القيود!E:E),0),"")</f>
        <v/>
      </c>
      <c r="D15" s="22" t="str">
        <f>IFERROR(VLOOKUP(SMALL(القيود!$A:$A,ROW(القيود!$A9)),القيود!$A$3:$I$2000,COLUMN(القيود!F:F),0),"")</f>
        <v/>
      </c>
      <c r="E15" s="21" t="str">
        <f>IFERROR(VLOOKUP(SMALL(القيود!$A:$A,ROW(القيود!$A9)),القيود!$A$3:$I$2000,COLUMN(القيود!G:G),0),"")</f>
        <v/>
      </c>
      <c r="F15" s="21" t="str">
        <f>IFERROR(VLOOKUP(SMALL(القيود!$A:$A,ROW(القيود!$A9)),القيود!$A$3:$I$2000,COLUMN(القيود!H:H),0),"")</f>
        <v/>
      </c>
      <c r="G15" s="21" t="str">
        <f>IFERROR(VLOOKUP(SMALL(القيود!$A:$A,ROW(القيود!$A9)),القيود!$A$3:$I$2000,COLUMN(القيود!I:I),0),"")</f>
        <v/>
      </c>
      <c r="H15" s="21">
        <f>SUM($F$7:F15)-SUM($G$7:G15)</f>
        <v>-748</v>
      </c>
    </row>
    <row r="16" spans="1:8" x14ac:dyDescent="0.2">
      <c r="B16" s="21" t="str">
        <f>IFERROR(VLOOKUP(SMALL(القيود!$A:$A,ROW(القيود!$A10)),القيود!$A$3:$I$2000,COLUMN(القيود!D:D),0),"")</f>
        <v/>
      </c>
      <c r="C16" s="21" t="str">
        <f>IFERROR(VLOOKUP(SMALL(القيود!$A:$A,ROW(القيود!$A10)),القيود!$A$3:$I$2000,COLUMN(القيود!E:E),0),"")</f>
        <v/>
      </c>
      <c r="D16" s="22" t="str">
        <f>IFERROR(VLOOKUP(SMALL(القيود!$A:$A,ROW(القيود!$A10)),القيود!$A$3:$I$2000,COLUMN(القيود!F:F),0),"")</f>
        <v/>
      </c>
      <c r="E16" s="21" t="str">
        <f>IFERROR(VLOOKUP(SMALL(القيود!$A:$A,ROW(القيود!$A10)),القيود!$A$3:$I$2000,COLUMN(القيود!G:G),0),"")</f>
        <v/>
      </c>
      <c r="F16" s="21" t="str">
        <f>IFERROR(VLOOKUP(SMALL(القيود!$A:$A,ROW(القيود!$A10)),القيود!$A$3:$I$2000,COLUMN(القيود!H:H),0),"")</f>
        <v/>
      </c>
      <c r="G16" s="21" t="str">
        <f>IFERROR(VLOOKUP(SMALL(القيود!$A:$A,ROW(القيود!$A10)),القيود!$A$3:$I$2000,COLUMN(القيود!I:I),0),"")</f>
        <v/>
      </c>
      <c r="H16" s="21">
        <f>SUM($F$7:F16)-SUM($G$7:G16)</f>
        <v>-748</v>
      </c>
    </row>
    <row r="17" spans="2:8" x14ac:dyDescent="0.2">
      <c r="B17" s="21" t="str">
        <f>IFERROR(VLOOKUP(SMALL(القيود!$A:$A,ROW(القيود!$A11)),القيود!$A$3:$I$2000,COLUMN(القيود!D:D),0),"")</f>
        <v/>
      </c>
      <c r="C17" s="21" t="str">
        <f>IFERROR(VLOOKUP(SMALL(القيود!$A:$A,ROW(القيود!$A11)),القيود!$A$3:$I$2000,COLUMN(القيود!E:E),0),"")</f>
        <v/>
      </c>
      <c r="D17" s="22" t="str">
        <f>IFERROR(VLOOKUP(SMALL(القيود!$A:$A,ROW(القيود!$A11)),القيود!$A$3:$I$2000,COLUMN(القيود!F:F),0),"")</f>
        <v/>
      </c>
      <c r="E17" s="21" t="str">
        <f>IFERROR(VLOOKUP(SMALL(القيود!$A:$A,ROW(القيود!$A11)),القيود!$A$3:$I$2000,COLUMN(القيود!G:G),0),"")</f>
        <v/>
      </c>
      <c r="F17" s="21" t="str">
        <f>IFERROR(VLOOKUP(SMALL(القيود!$A:$A,ROW(القيود!$A11)),القيود!$A$3:$I$2000,COLUMN(القيود!H:H),0),"")</f>
        <v/>
      </c>
      <c r="G17" s="21" t="str">
        <f>IFERROR(VLOOKUP(SMALL(القيود!$A:$A,ROW(القيود!$A11)),القيود!$A$3:$I$2000,COLUMN(القيود!I:I),0),"")</f>
        <v/>
      </c>
      <c r="H17" s="21">
        <f>SUM($F$7:F17)-SUM($G$7:G17)</f>
        <v>-748</v>
      </c>
    </row>
    <row r="18" spans="2:8" x14ac:dyDescent="0.2">
      <c r="B18" s="21" t="str">
        <f>IFERROR(VLOOKUP(SMALL(القيود!$A:$A,ROW(القيود!$A12)),القيود!$A$3:$I$2000,COLUMN(القيود!D:D),0),"")</f>
        <v/>
      </c>
      <c r="C18" s="21" t="str">
        <f>IFERROR(VLOOKUP(SMALL(القيود!$A:$A,ROW(القيود!$A12)),القيود!$A$3:$I$2000,COLUMN(القيود!E:E),0),"")</f>
        <v/>
      </c>
      <c r="D18" s="22" t="str">
        <f>IFERROR(VLOOKUP(SMALL(القيود!$A:$A,ROW(القيود!$A12)),القيود!$A$3:$I$2000,COLUMN(القيود!F:F),0),"")</f>
        <v/>
      </c>
      <c r="E18" s="21" t="str">
        <f>IFERROR(VLOOKUP(SMALL(القيود!$A:$A,ROW(القيود!$A12)),القيود!$A$3:$I$2000,COLUMN(القيود!G:G),0),"")</f>
        <v/>
      </c>
      <c r="F18" s="21" t="str">
        <f>IFERROR(VLOOKUP(SMALL(القيود!$A:$A,ROW(القيود!$A12)),القيود!$A$3:$I$2000,COLUMN(القيود!H:H),0),"")</f>
        <v/>
      </c>
      <c r="G18" s="21" t="str">
        <f>IFERROR(VLOOKUP(SMALL(القيود!$A:$A,ROW(القيود!$A12)),القيود!$A$3:$I$2000,COLUMN(القيود!I:I),0),"")</f>
        <v/>
      </c>
      <c r="H18" s="21">
        <f>SUM($F$7:F18)-SUM($G$7:G18)</f>
        <v>-748</v>
      </c>
    </row>
    <row r="19" spans="2:8" x14ac:dyDescent="0.2">
      <c r="B19" s="21" t="str">
        <f>IFERROR(VLOOKUP(SMALL(القيود!$A:$A,ROW(القيود!$A13)),القيود!$A$3:$I$2000,COLUMN(القيود!D:D),0),"")</f>
        <v/>
      </c>
      <c r="C19" s="21" t="str">
        <f>IFERROR(VLOOKUP(SMALL(القيود!$A:$A,ROW(القيود!$A13)),القيود!$A$3:$I$2000,COLUMN(القيود!E:E),0),"")</f>
        <v/>
      </c>
      <c r="D19" s="22" t="str">
        <f>IFERROR(VLOOKUP(SMALL(القيود!$A:$A,ROW(القيود!$A13)),القيود!$A$3:$I$2000,COLUMN(القيود!F:F),0),"")</f>
        <v/>
      </c>
      <c r="E19" s="21" t="str">
        <f>IFERROR(VLOOKUP(SMALL(القيود!$A:$A,ROW(القيود!$A13)),القيود!$A$3:$I$2000,COLUMN(القيود!G:G),0),"")</f>
        <v/>
      </c>
      <c r="F19" s="21" t="str">
        <f>IFERROR(VLOOKUP(SMALL(القيود!$A:$A,ROW(القيود!$A13)),القيود!$A$3:$I$2000,COLUMN(القيود!H:H),0),"")</f>
        <v/>
      </c>
      <c r="G19" s="21" t="str">
        <f>IFERROR(VLOOKUP(SMALL(القيود!$A:$A,ROW(القيود!$A13)),القيود!$A$3:$I$2000,COLUMN(القيود!I:I),0),"")</f>
        <v/>
      </c>
      <c r="H19" s="21">
        <f>SUM($F$7:F19)-SUM($G$7:G19)</f>
        <v>-748</v>
      </c>
    </row>
    <row r="20" spans="2:8" x14ac:dyDescent="0.2">
      <c r="B20" s="21" t="str">
        <f>IFERROR(VLOOKUP(SMALL(القيود!$A:$A,ROW(القيود!$A14)),القيود!$A$3:$I$2000,COLUMN(القيود!D:D),0),"")</f>
        <v/>
      </c>
      <c r="C20" s="21" t="str">
        <f>IFERROR(VLOOKUP(SMALL(القيود!$A:$A,ROW(القيود!$A14)),القيود!$A$3:$I$2000,COLUMN(القيود!E:E),0),"")</f>
        <v/>
      </c>
      <c r="D20" s="22" t="str">
        <f>IFERROR(VLOOKUP(SMALL(القيود!$A:$A,ROW(القيود!$A14)),القيود!$A$3:$I$2000,COLUMN(القيود!F:F),0),"")</f>
        <v/>
      </c>
      <c r="E20" s="21" t="str">
        <f>IFERROR(VLOOKUP(SMALL(القيود!$A:$A,ROW(القيود!$A14)),القيود!$A$3:$I$2000,COLUMN(القيود!G:G),0),"")</f>
        <v/>
      </c>
      <c r="F20" s="21" t="str">
        <f>IFERROR(VLOOKUP(SMALL(القيود!$A:$A,ROW(القيود!$A14)),القيود!$A$3:$I$2000,COLUMN(القيود!H:H),0),"")</f>
        <v/>
      </c>
      <c r="G20" s="21" t="str">
        <f>IFERROR(VLOOKUP(SMALL(القيود!$A:$A,ROW(القيود!$A14)),القيود!$A$3:$I$2000,COLUMN(القيود!I:I),0),"")</f>
        <v/>
      </c>
      <c r="H20" s="21">
        <f>SUM($F$7:F20)-SUM($G$7:G20)</f>
        <v>-748</v>
      </c>
    </row>
    <row r="21" spans="2:8" x14ac:dyDescent="0.2">
      <c r="B21" s="21" t="str">
        <f>IFERROR(VLOOKUP(SMALL(القيود!$A:$A,ROW(القيود!$A15)),القيود!$A$3:$I$2000,COLUMN(القيود!D:D),0),"")</f>
        <v/>
      </c>
      <c r="C21" s="21" t="str">
        <f>IFERROR(VLOOKUP(SMALL(القيود!$A:$A,ROW(القيود!$A15)),القيود!$A$3:$I$2000,COLUMN(القيود!E:E),0),"")</f>
        <v/>
      </c>
      <c r="D21" s="22" t="str">
        <f>IFERROR(VLOOKUP(SMALL(القيود!$A:$A,ROW(القيود!$A15)),القيود!$A$3:$I$2000,COLUMN(القيود!F:F),0),"")</f>
        <v/>
      </c>
      <c r="E21" s="21" t="str">
        <f>IFERROR(VLOOKUP(SMALL(القيود!$A:$A,ROW(القيود!$A15)),القيود!$A$3:$I$2000,COLUMN(القيود!G:G),0),"")</f>
        <v/>
      </c>
      <c r="F21" s="21" t="str">
        <f>IFERROR(VLOOKUP(SMALL(القيود!$A:$A,ROW(القيود!$A15)),القيود!$A$3:$I$2000,COLUMN(القيود!H:H),0),"")</f>
        <v/>
      </c>
      <c r="G21" s="21" t="str">
        <f>IFERROR(VLOOKUP(SMALL(القيود!$A:$A,ROW(القيود!$A15)),القيود!$A$3:$I$2000,COLUMN(القيود!I:I),0),"")</f>
        <v/>
      </c>
      <c r="H21" s="21">
        <f>SUM($F$7:F21)-SUM($G$7:G21)</f>
        <v>-748</v>
      </c>
    </row>
    <row r="22" spans="2:8" x14ac:dyDescent="0.2">
      <c r="B22" s="21" t="str">
        <f>IFERROR(VLOOKUP(SMALL(القيود!$A:$A,ROW(القيود!$A16)),القيود!$A$3:$I$2000,COLUMN(القيود!D:D),0),"")</f>
        <v/>
      </c>
      <c r="C22" s="21" t="str">
        <f>IFERROR(VLOOKUP(SMALL(القيود!$A:$A,ROW(القيود!$A16)),القيود!$A$3:$I$2000,COLUMN(القيود!E:E),0),"")</f>
        <v/>
      </c>
      <c r="D22" s="22" t="str">
        <f>IFERROR(VLOOKUP(SMALL(القيود!$A:$A,ROW(القيود!$A16)),القيود!$A$3:$I$2000,COLUMN(القيود!F:F),0),"")</f>
        <v/>
      </c>
      <c r="E22" s="21" t="str">
        <f>IFERROR(VLOOKUP(SMALL(القيود!$A:$A,ROW(القيود!$A16)),القيود!$A$3:$I$2000,COLUMN(القيود!G:G),0),"")</f>
        <v/>
      </c>
      <c r="F22" s="21" t="str">
        <f>IFERROR(VLOOKUP(SMALL(القيود!$A:$A,ROW(القيود!$A16)),القيود!$A$3:$I$2000,COLUMN(القيود!H:H),0),"")</f>
        <v/>
      </c>
      <c r="G22" s="21" t="str">
        <f>IFERROR(VLOOKUP(SMALL(القيود!$A:$A,ROW(القيود!$A16)),القيود!$A$3:$I$2000,COLUMN(القيود!I:I),0),"")</f>
        <v/>
      </c>
      <c r="H22" s="21">
        <f>SUM($F$7:F22)-SUM($G$7:G22)</f>
        <v>-748</v>
      </c>
    </row>
    <row r="23" spans="2:8" x14ac:dyDescent="0.2">
      <c r="B23" s="21" t="str">
        <f>IFERROR(VLOOKUP(SMALL(القيود!$A:$A,ROW(القيود!$A17)),القيود!$A$3:$I$2000,COLUMN(القيود!D:D),0),"")</f>
        <v/>
      </c>
      <c r="C23" s="21" t="str">
        <f>IFERROR(VLOOKUP(SMALL(القيود!$A:$A,ROW(القيود!$A17)),القيود!$A$3:$I$2000,COLUMN(القيود!E:E),0),"")</f>
        <v/>
      </c>
      <c r="D23" s="22" t="str">
        <f>IFERROR(VLOOKUP(SMALL(القيود!$A:$A,ROW(القيود!$A17)),القيود!$A$3:$I$2000,COLUMN(القيود!F:F),0),"")</f>
        <v/>
      </c>
      <c r="E23" s="21" t="str">
        <f>IFERROR(VLOOKUP(SMALL(القيود!$A:$A,ROW(القيود!$A17)),القيود!$A$3:$I$2000,COLUMN(القيود!G:G),0),"")</f>
        <v/>
      </c>
      <c r="F23" s="21" t="str">
        <f>IFERROR(VLOOKUP(SMALL(القيود!$A:$A,ROW(القيود!$A17)),القيود!$A$3:$I$2000,COLUMN(القيود!H:H),0),"")</f>
        <v/>
      </c>
      <c r="G23" s="21" t="str">
        <f>IFERROR(VLOOKUP(SMALL(القيود!$A:$A,ROW(القيود!$A17)),القيود!$A$3:$I$2000,COLUMN(القيود!I:I),0),"")</f>
        <v/>
      </c>
      <c r="H23" s="21">
        <f>SUM($F$7:F23)-SUM($G$7:G23)</f>
        <v>-748</v>
      </c>
    </row>
    <row r="24" spans="2:8" x14ac:dyDescent="0.2">
      <c r="B24" s="21" t="str">
        <f>IFERROR(VLOOKUP(SMALL(القيود!$A:$A,ROW(القيود!$A18)),القيود!$A$3:$I$2000,COLUMN(القيود!D:D),0),"")</f>
        <v/>
      </c>
      <c r="C24" s="21" t="str">
        <f>IFERROR(VLOOKUP(SMALL(القيود!$A:$A,ROW(القيود!$A18)),القيود!$A$3:$I$2000,COLUMN(القيود!E:E),0),"")</f>
        <v/>
      </c>
      <c r="D24" s="22" t="str">
        <f>IFERROR(VLOOKUP(SMALL(القيود!$A:$A,ROW(القيود!$A18)),القيود!$A$3:$I$2000,COLUMN(القيود!F:F),0),"")</f>
        <v/>
      </c>
      <c r="E24" s="21" t="str">
        <f>IFERROR(VLOOKUP(SMALL(القيود!$A:$A,ROW(القيود!$A18)),القيود!$A$3:$I$2000,COLUMN(القيود!G:G),0),"")</f>
        <v/>
      </c>
      <c r="F24" s="21" t="str">
        <f>IFERROR(VLOOKUP(SMALL(القيود!$A:$A,ROW(القيود!$A18)),القيود!$A$3:$I$2000,COLUMN(القيود!H:H),0),"")</f>
        <v/>
      </c>
      <c r="G24" s="21" t="str">
        <f>IFERROR(VLOOKUP(SMALL(القيود!$A:$A,ROW(القيود!$A18)),القيود!$A$3:$I$2000,COLUMN(القيود!I:I),0),"")</f>
        <v/>
      </c>
      <c r="H24" s="21">
        <f>SUM($F$7:F24)-SUM($G$7:G24)</f>
        <v>-748</v>
      </c>
    </row>
    <row r="25" spans="2:8" x14ac:dyDescent="0.2">
      <c r="B25" s="21" t="str">
        <f>IFERROR(VLOOKUP(SMALL(القيود!$A:$A,ROW(القيود!$A19)),القيود!$A$3:$I$2000,COLUMN(القيود!D:D),0),"")</f>
        <v/>
      </c>
      <c r="C25" s="21" t="str">
        <f>IFERROR(VLOOKUP(SMALL(القيود!$A:$A,ROW(القيود!$A19)),القيود!$A$3:$I$2000,COLUMN(القيود!E:E),0),"")</f>
        <v/>
      </c>
      <c r="D25" s="22" t="str">
        <f>IFERROR(VLOOKUP(SMALL(القيود!$A:$A,ROW(القيود!$A19)),القيود!$A$3:$I$2000,COLUMN(القيود!F:F),0),"")</f>
        <v/>
      </c>
      <c r="E25" s="21" t="str">
        <f>IFERROR(VLOOKUP(SMALL(القيود!$A:$A,ROW(القيود!$A19)),القيود!$A$3:$I$2000,COLUMN(القيود!G:G),0),"")</f>
        <v/>
      </c>
      <c r="F25" s="21" t="str">
        <f>IFERROR(VLOOKUP(SMALL(القيود!$A:$A,ROW(القيود!$A19)),القيود!$A$3:$I$2000,COLUMN(القيود!H:H),0),"")</f>
        <v/>
      </c>
      <c r="G25" s="21" t="str">
        <f>IFERROR(VLOOKUP(SMALL(القيود!$A:$A,ROW(القيود!$A19)),القيود!$A$3:$I$2000,COLUMN(القيود!I:I),0),"")</f>
        <v/>
      </c>
      <c r="H25" s="21">
        <f>SUM($F$7:F25)-SUM($G$7:G25)</f>
        <v>-748</v>
      </c>
    </row>
    <row r="26" spans="2:8" x14ac:dyDescent="0.2">
      <c r="B26" s="21" t="str">
        <f>IFERROR(VLOOKUP(SMALL(القيود!$A:$A,ROW(القيود!$A20)),القيود!$A$3:$I$2000,COLUMN(القيود!D:D),0),"")</f>
        <v/>
      </c>
      <c r="C26" s="21" t="str">
        <f>IFERROR(VLOOKUP(SMALL(القيود!$A:$A,ROW(القيود!$A20)),القيود!$A$3:$I$2000,COLUMN(القيود!E:E),0),"")</f>
        <v/>
      </c>
      <c r="D26" s="22" t="str">
        <f>IFERROR(VLOOKUP(SMALL(القيود!$A:$A,ROW(القيود!$A20)),القيود!$A$3:$I$2000,COLUMN(القيود!F:F),0),"")</f>
        <v/>
      </c>
      <c r="E26" s="21" t="str">
        <f>IFERROR(VLOOKUP(SMALL(القيود!$A:$A,ROW(القيود!$A20)),القيود!$A$3:$I$2000,COLUMN(القيود!G:G),0),"")</f>
        <v/>
      </c>
      <c r="F26" s="21" t="str">
        <f>IFERROR(VLOOKUP(SMALL(القيود!$A:$A,ROW(القيود!$A20)),القيود!$A$3:$I$2000,COLUMN(القيود!H:H),0),"")</f>
        <v/>
      </c>
      <c r="G26" s="21" t="str">
        <f>IFERROR(VLOOKUP(SMALL(القيود!$A:$A,ROW(القيود!$A20)),القيود!$A$3:$I$2000,COLUMN(القيود!I:I),0),"")</f>
        <v/>
      </c>
      <c r="H26" s="21">
        <f>SUM($F$7:F26)-SUM($G$7:G26)</f>
        <v>-748</v>
      </c>
    </row>
    <row r="27" spans="2:8" x14ac:dyDescent="0.2">
      <c r="B27" s="21" t="str">
        <f>IFERROR(VLOOKUP(SMALL(القيود!$A:$A,ROW(القيود!$A21)),القيود!$A$3:$I$2000,COLUMN(القيود!D:D),0),"")</f>
        <v/>
      </c>
      <c r="C27" s="21" t="str">
        <f>IFERROR(VLOOKUP(SMALL(القيود!$A:$A,ROW(القيود!$A21)),القيود!$A$3:$I$2000,COLUMN(القيود!E:E),0),"")</f>
        <v/>
      </c>
      <c r="D27" s="22" t="str">
        <f>IFERROR(VLOOKUP(SMALL(القيود!$A:$A,ROW(القيود!$A21)),القيود!$A$3:$I$2000,COLUMN(القيود!F:F),0),"")</f>
        <v/>
      </c>
      <c r="E27" s="21" t="str">
        <f>IFERROR(VLOOKUP(SMALL(القيود!$A:$A,ROW(القيود!$A21)),القيود!$A$3:$I$2000,COLUMN(القيود!G:G),0),"")</f>
        <v/>
      </c>
      <c r="F27" s="21" t="str">
        <f>IFERROR(VLOOKUP(SMALL(القيود!$A:$A,ROW(القيود!$A21)),القيود!$A$3:$I$2000,COLUMN(القيود!H:H),0),"")</f>
        <v/>
      </c>
      <c r="G27" s="21" t="str">
        <f>IFERROR(VLOOKUP(SMALL(القيود!$A:$A,ROW(القيود!$A21)),القيود!$A$3:$I$2000,COLUMN(القيود!I:I),0),"")</f>
        <v/>
      </c>
      <c r="H27" s="21">
        <f>SUM($F$7:F27)-SUM($G$7:G27)</f>
        <v>-748</v>
      </c>
    </row>
    <row r="28" spans="2:8" x14ac:dyDescent="0.2">
      <c r="B28" s="21" t="str">
        <f>IFERROR(VLOOKUP(SMALL(القيود!$A:$A,ROW(القيود!$A22)),القيود!$A$3:$I$2000,COLUMN(القيود!D:D),0),"")</f>
        <v/>
      </c>
      <c r="C28" s="21" t="str">
        <f>IFERROR(VLOOKUP(SMALL(القيود!$A:$A,ROW(القيود!$A22)),القيود!$A$3:$I$2000,COLUMN(القيود!E:E),0),"")</f>
        <v/>
      </c>
      <c r="D28" s="22" t="str">
        <f>IFERROR(VLOOKUP(SMALL(القيود!$A:$A,ROW(القيود!$A22)),القيود!$A$3:$I$2000,COLUMN(القيود!F:F),0),"")</f>
        <v/>
      </c>
      <c r="E28" s="21" t="str">
        <f>IFERROR(VLOOKUP(SMALL(القيود!$A:$A,ROW(القيود!$A22)),القيود!$A$3:$I$2000,COLUMN(القيود!G:G),0),"")</f>
        <v/>
      </c>
      <c r="F28" s="21" t="str">
        <f>IFERROR(VLOOKUP(SMALL(القيود!$A:$A,ROW(القيود!$A22)),القيود!$A$3:$I$2000,COLUMN(القيود!H:H),0),"")</f>
        <v/>
      </c>
      <c r="G28" s="21" t="str">
        <f>IFERROR(VLOOKUP(SMALL(القيود!$A:$A,ROW(القيود!$A22)),القيود!$A$3:$I$2000,COLUMN(القيود!I:I),0),"")</f>
        <v/>
      </c>
      <c r="H28" s="21">
        <f>SUM($F$7:F28)-SUM($G$7:G28)</f>
        <v>-748</v>
      </c>
    </row>
    <row r="29" spans="2:8" x14ac:dyDescent="0.2">
      <c r="B29" s="21" t="str">
        <f>IFERROR(VLOOKUP(SMALL(القيود!$A:$A,ROW(القيود!$A23)),القيود!$A$3:$I$2000,COLUMN(القيود!D:D),0),"")</f>
        <v/>
      </c>
      <c r="C29" s="21" t="str">
        <f>IFERROR(VLOOKUP(SMALL(القيود!$A:$A,ROW(القيود!$A23)),القيود!$A$3:$I$2000,COLUMN(القيود!E:E),0),"")</f>
        <v/>
      </c>
      <c r="D29" s="22" t="str">
        <f>IFERROR(VLOOKUP(SMALL(القيود!$A:$A,ROW(القيود!$A23)),القيود!$A$3:$I$2000,COLUMN(القيود!F:F),0),"")</f>
        <v/>
      </c>
      <c r="E29" s="21" t="str">
        <f>IFERROR(VLOOKUP(SMALL(القيود!$A:$A,ROW(القيود!$A23)),القيود!$A$3:$I$2000,COLUMN(القيود!G:G),0),"")</f>
        <v/>
      </c>
      <c r="F29" s="21" t="str">
        <f>IFERROR(VLOOKUP(SMALL(القيود!$A:$A,ROW(القيود!$A23)),القيود!$A$3:$I$2000,COLUMN(القيود!H:H),0),"")</f>
        <v/>
      </c>
      <c r="G29" s="21" t="str">
        <f>IFERROR(VLOOKUP(SMALL(القيود!$A:$A,ROW(القيود!$A23)),القيود!$A$3:$I$2000,COLUMN(القيود!I:I),0),"")</f>
        <v/>
      </c>
      <c r="H29" s="21">
        <f>SUM($F$7:F29)-SUM($G$7:G29)</f>
        <v>-748</v>
      </c>
    </row>
    <row r="30" spans="2:8" x14ac:dyDescent="0.2">
      <c r="B30" s="21" t="str">
        <f>IFERROR(VLOOKUP(SMALL(القيود!$A:$A,ROW(القيود!$A24)),القيود!$A$3:$I$2000,COLUMN(القيود!D:D),0),"")</f>
        <v/>
      </c>
      <c r="C30" s="21" t="str">
        <f>IFERROR(VLOOKUP(SMALL(القيود!$A:$A,ROW(القيود!$A24)),القيود!$A$3:$I$2000,COLUMN(القيود!E:E),0),"")</f>
        <v/>
      </c>
      <c r="D30" s="22" t="str">
        <f>IFERROR(VLOOKUP(SMALL(القيود!$A:$A,ROW(القيود!$A24)),القيود!$A$3:$I$2000,COLUMN(القيود!F:F),0),"")</f>
        <v/>
      </c>
      <c r="E30" s="21" t="str">
        <f>IFERROR(VLOOKUP(SMALL(القيود!$A:$A,ROW(القيود!$A24)),القيود!$A$3:$I$2000,COLUMN(القيود!G:G),0),"")</f>
        <v/>
      </c>
      <c r="F30" s="21" t="str">
        <f>IFERROR(VLOOKUP(SMALL(القيود!$A:$A,ROW(القيود!$A24)),القيود!$A$3:$I$2000,COLUMN(القيود!H:H),0),"")</f>
        <v/>
      </c>
      <c r="G30" s="21" t="str">
        <f>IFERROR(VLOOKUP(SMALL(القيود!$A:$A,ROW(القيود!$A24)),القيود!$A$3:$I$2000,COLUMN(القيود!I:I),0),"")</f>
        <v/>
      </c>
      <c r="H30" s="21">
        <f>SUM($F$7:F30)-SUM($G$7:G30)</f>
        <v>-748</v>
      </c>
    </row>
    <row r="31" spans="2:8" x14ac:dyDescent="0.2">
      <c r="B31" s="21" t="str">
        <f>IFERROR(VLOOKUP(SMALL(القيود!$A:$A,ROW(القيود!$A25)),القيود!$A$3:$I$2000,COLUMN(القيود!D:D),0),"")</f>
        <v/>
      </c>
      <c r="C31" s="21" t="str">
        <f>IFERROR(VLOOKUP(SMALL(القيود!$A:$A,ROW(القيود!$A25)),القيود!$A$3:$I$2000,COLUMN(القيود!E:E),0),"")</f>
        <v/>
      </c>
      <c r="D31" s="22" t="str">
        <f>IFERROR(VLOOKUP(SMALL(القيود!$A:$A,ROW(القيود!$A25)),القيود!$A$3:$I$2000,COLUMN(القيود!F:F),0),"")</f>
        <v/>
      </c>
      <c r="E31" s="21" t="str">
        <f>IFERROR(VLOOKUP(SMALL(القيود!$A:$A,ROW(القيود!$A25)),القيود!$A$3:$I$2000,COLUMN(القيود!G:G),0),"")</f>
        <v/>
      </c>
      <c r="F31" s="21" t="str">
        <f>IFERROR(VLOOKUP(SMALL(القيود!$A:$A,ROW(القيود!$A25)),القيود!$A$3:$I$2000,COLUMN(القيود!H:H),0),"")</f>
        <v/>
      </c>
      <c r="G31" s="21" t="str">
        <f>IFERROR(VLOOKUP(SMALL(القيود!$A:$A,ROW(القيود!$A25)),القيود!$A$3:$I$2000,COLUMN(القيود!I:I),0),"")</f>
        <v/>
      </c>
      <c r="H31" s="21">
        <f>SUM($F$7:F31)-SUM($G$7:G31)</f>
        <v>-748</v>
      </c>
    </row>
    <row r="32" spans="2:8" x14ac:dyDescent="0.2">
      <c r="B32" s="21" t="str">
        <f>IFERROR(VLOOKUP(SMALL(القيود!$A:$A,ROW(القيود!$A26)),القيود!$A$3:$I$2000,COLUMN(القيود!D:D),0),"")</f>
        <v/>
      </c>
      <c r="C32" s="21" t="str">
        <f>IFERROR(VLOOKUP(SMALL(القيود!$A:$A,ROW(القيود!$A26)),القيود!$A$3:$I$2000,COLUMN(القيود!E:E),0),"")</f>
        <v/>
      </c>
      <c r="D32" s="22" t="str">
        <f>IFERROR(VLOOKUP(SMALL(القيود!$A:$A,ROW(القيود!$A26)),القيود!$A$3:$I$2000,COLUMN(القيود!F:F),0),"")</f>
        <v/>
      </c>
      <c r="E32" s="21" t="str">
        <f>IFERROR(VLOOKUP(SMALL(القيود!$A:$A,ROW(القيود!$A26)),القيود!$A$3:$I$2000,COLUMN(القيود!G:G),0),"")</f>
        <v/>
      </c>
      <c r="F32" s="21" t="str">
        <f>IFERROR(VLOOKUP(SMALL(القيود!$A:$A,ROW(القيود!$A26)),القيود!$A$3:$I$2000,COLUMN(القيود!H:H),0),"")</f>
        <v/>
      </c>
      <c r="G32" s="21" t="str">
        <f>IFERROR(VLOOKUP(SMALL(القيود!$A:$A,ROW(القيود!$A26)),القيود!$A$3:$I$2000,COLUMN(القيود!I:I),0),"")</f>
        <v/>
      </c>
      <c r="H32" s="21">
        <f>SUM($F$7:F32)-SUM($G$7:G32)</f>
        <v>-748</v>
      </c>
    </row>
    <row r="33" spans="2:8" x14ac:dyDescent="0.2">
      <c r="B33" s="21" t="str">
        <f>IFERROR(VLOOKUP(SMALL(القيود!$A:$A,ROW(القيود!$A27)),القيود!$A$3:$I$2000,COLUMN(القيود!D:D),0),"")</f>
        <v/>
      </c>
      <c r="C33" s="21" t="str">
        <f>IFERROR(VLOOKUP(SMALL(القيود!$A:$A,ROW(القيود!$A27)),القيود!$A$3:$I$2000,COLUMN(القيود!E:E),0),"")</f>
        <v/>
      </c>
      <c r="D33" s="22" t="str">
        <f>IFERROR(VLOOKUP(SMALL(القيود!$A:$A,ROW(القيود!$A27)),القيود!$A$3:$I$2000,COLUMN(القيود!F:F),0),"")</f>
        <v/>
      </c>
      <c r="E33" s="21" t="str">
        <f>IFERROR(VLOOKUP(SMALL(القيود!$A:$A,ROW(القيود!$A27)),القيود!$A$3:$I$2000,COLUMN(القيود!G:G),0),"")</f>
        <v/>
      </c>
      <c r="F33" s="21" t="str">
        <f>IFERROR(VLOOKUP(SMALL(القيود!$A:$A,ROW(القيود!$A27)),القيود!$A$3:$I$2000,COLUMN(القيود!H:H),0),"")</f>
        <v/>
      </c>
      <c r="G33" s="21" t="str">
        <f>IFERROR(VLOOKUP(SMALL(القيود!$A:$A,ROW(القيود!$A27)),القيود!$A$3:$I$2000,COLUMN(القيود!I:I),0),"")</f>
        <v/>
      </c>
      <c r="H33" s="21">
        <f>SUM($F$7:F33)-SUM($G$7:G33)</f>
        <v>-748</v>
      </c>
    </row>
    <row r="34" spans="2:8" x14ac:dyDescent="0.2">
      <c r="B34" s="21" t="str">
        <f>IFERROR(VLOOKUP(SMALL(القيود!$A:$A,ROW(القيود!$A28)),القيود!$A$3:$I$2000,COLUMN(القيود!D:D),0),"")</f>
        <v/>
      </c>
      <c r="C34" s="21" t="str">
        <f>IFERROR(VLOOKUP(SMALL(القيود!$A:$A,ROW(القيود!$A28)),القيود!$A$3:$I$2000,COLUMN(القيود!E:E),0),"")</f>
        <v/>
      </c>
      <c r="D34" s="22" t="str">
        <f>IFERROR(VLOOKUP(SMALL(القيود!$A:$A,ROW(القيود!$A28)),القيود!$A$3:$I$2000,COLUMN(القيود!F:F),0),"")</f>
        <v/>
      </c>
      <c r="E34" s="21" t="str">
        <f>IFERROR(VLOOKUP(SMALL(القيود!$A:$A,ROW(القيود!$A28)),القيود!$A$3:$I$2000,COLUMN(القيود!G:G),0),"")</f>
        <v/>
      </c>
      <c r="F34" s="21" t="str">
        <f>IFERROR(VLOOKUP(SMALL(القيود!$A:$A,ROW(القيود!$A28)),القيود!$A$3:$I$2000,COLUMN(القيود!H:H),0),"")</f>
        <v/>
      </c>
      <c r="G34" s="21" t="str">
        <f>IFERROR(VLOOKUP(SMALL(القيود!$A:$A,ROW(القيود!$A28)),القيود!$A$3:$I$2000,COLUMN(القيود!I:I),0),"")</f>
        <v/>
      </c>
      <c r="H34" s="21">
        <f>SUM($F$7:F34)-SUM($G$7:G34)</f>
        <v>-748</v>
      </c>
    </row>
    <row r="35" spans="2:8" x14ac:dyDescent="0.2">
      <c r="B35" s="21" t="str">
        <f>IFERROR(VLOOKUP(SMALL(القيود!$A:$A,ROW(القيود!$A29)),القيود!$A$3:$I$2000,COLUMN(القيود!D:D),0),"")</f>
        <v/>
      </c>
      <c r="C35" s="21" t="str">
        <f>IFERROR(VLOOKUP(SMALL(القيود!$A:$A,ROW(القيود!$A29)),القيود!$A$3:$I$2000,COLUMN(القيود!E:E),0),"")</f>
        <v/>
      </c>
      <c r="D35" s="22" t="str">
        <f>IFERROR(VLOOKUP(SMALL(القيود!$A:$A,ROW(القيود!$A29)),القيود!$A$3:$I$2000,COLUMN(القيود!F:F),0),"")</f>
        <v/>
      </c>
      <c r="E35" s="21" t="str">
        <f>IFERROR(VLOOKUP(SMALL(القيود!$A:$A,ROW(القيود!$A29)),القيود!$A$3:$I$2000,COLUMN(القيود!G:G),0),"")</f>
        <v/>
      </c>
      <c r="F35" s="21" t="str">
        <f>IFERROR(VLOOKUP(SMALL(القيود!$A:$A,ROW(القيود!$A29)),القيود!$A$3:$I$2000,COLUMN(القيود!H:H),0),"")</f>
        <v/>
      </c>
      <c r="G35" s="21" t="str">
        <f>IFERROR(VLOOKUP(SMALL(القيود!$A:$A,ROW(القيود!$A29)),القيود!$A$3:$I$2000,COLUMN(القيود!I:I),0),"")</f>
        <v/>
      </c>
      <c r="H35" s="21">
        <f>SUM($F$7:F35)-SUM($G$7:G35)</f>
        <v>-748</v>
      </c>
    </row>
    <row r="36" spans="2:8" x14ac:dyDescent="0.2">
      <c r="B36" s="21" t="str">
        <f>IFERROR(VLOOKUP(SMALL(القيود!$A:$A,ROW(القيود!$A30)),القيود!$A$3:$I$2000,COLUMN(القيود!D:D),0),"")</f>
        <v/>
      </c>
      <c r="C36" s="21" t="str">
        <f>IFERROR(VLOOKUP(SMALL(القيود!$A:$A,ROW(القيود!$A30)),القيود!$A$3:$I$2000,COLUMN(القيود!E:E),0),"")</f>
        <v/>
      </c>
      <c r="D36" s="22" t="str">
        <f>IFERROR(VLOOKUP(SMALL(القيود!$A:$A,ROW(القيود!$A30)),القيود!$A$3:$I$2000,COLUMN(القيود!F:F),0),"")</f>
        <v/>
      </c>
      <c r="E36" s="21" t="str">
        <f>IFERROR(VLOOKUP(SMALL(القيود!$A:$A,ROW(القيود!$A30)),القيود!$A$3:$I$2000,COLUMN(القيود!G:G),0),"")</f>
        <v/>
      </c>
      <c r="F36" s="21" t="str">
        <f>IFERROR(VLOOKUP(SMALL(القيود!$A:$A,ROW(القيود!$A30)),القيود!$A$3:$I$2000,COLUMN(القيود!H:H),0),"")</f>
        <v/>
      </c>
      <c r="G36" s="21" t="str">
        <f>IFERROR(VLOOKUP(SMALL(القيود!$A:$A,ROW(القيود!$A30)),القيود!$A$3:$I$2000,COLUMN(القيود!I:I),0),"")</f>
        <v/>
      </c>
      <c r="H36" s="21">
        <f>SUM($F$7:F36)-SUM($G$7:G36)</f>
        <v>-748</v>
      </c>
    </row>
    <row r="37" spans="2:8" x14ac:dyDescent="0.2">
      <c r="B37" s="21" t="str">
        <f>IFERROR(VLOOKUP(SMALL(القيود!$A:$A,ROW(القيود!$A31)),القيود!$A$3:$I$2000,COLUMN(القيود!D:D),0),"")</f>
        <v/>
      </c>
      <c r="C37" s="21" t="str">
        <f>IFERROR(VLOOKUP(SMALL(القيود!$A:$A,ROW(القيود!$A31)),القيود!$A$3:$I$2000,COLUMN(القيود!E:E),0),"")</f>
        <v/>
      </c>
      <c r="D37" s="22" t="str">
        <f>IFERROR(VLOOKUP(SMALL(القيود!$A:$A,ROW(القيود!$A31)),القيود!$A$3:$I$2000,COLUMN(القيود!F:F),0),"")</f>
        <v/>
      </c>
      <c r="E37" s="21" t="str">
        <f>IFERROR(VLOOKUP(SMALL(القيود!$A:$A,ROW(القيود!$A31)),القيود!$A$3:$I$2000,COLUMN(القيود!G:G),0),"")</f>
        <v/>
      </c>
      <c r="F37" s="21" t="str">
        <f>IFERROR(VLOOKUP(SMALL(القيود!$A:$A,ROW(القيود!$A31)),القيود!$A$3:$I$2000,COLUMN(القيود!H:H),0),"")</f>
        <v/>
      </c>
      <c r="G37" s="21" t="str">
        <f>IFERROR(VLOOKUP(SMALL(القيود!$A:$A,ROW(القيود!$A31)),القيود!$A$3:$I$2000,COLUMN(القيود!I:I),0),"")</f>
        <v/>
      </c>
      <c r="H37" s="21">
        <f>SUM($F$7:F37)-SUM($G$7:G37)</f>
        <v>-748</v>
      </c>
    </row>
    <row r="38" spans="2:8" x14ac:dyDescent="0.2">
      <c r="B38" s="21" t="str">
        <f>IFERROR(VLOOKUP(SMALL(القيود!$A:$A,ROW(القيود!$A32)),القيود!$A$3:$I$2000,COLUMN(القيود!D:D),0),"")</f>
        <v/>
      </c>
      <c r="C38" s="21" t="str">
        <f>IFERROR(VLOOKUP(SMALL(القيود!$A:$A,ROW(القيود!$A32)),القيود!$A$3:$I$2000,COLUMN(القيود!E:E),0),"")</f>
        <v/>
      </c>
      <c r="D38" s="22" t="str">
        <f>IFERROR(VLOOKUP(SMALL(القيود!$A:$A,ROW(القيود!$A32)),القيود!$A$3:$I$2000,COLUMN(القيود!F:F),0),"")</f>
        <v/>
      </c>
      <c r="E38" s="21" t="str">
        <f>IFERROR(VLOOKUP(SMALL(القيود!$A:$A,ROW(القيود!$A32)),القيود!$A$3:$I$2000,COLUMN(القيود!G:G),0),"")</f>
        <v/>
      </c>
      <c r="F38" s="21" t="str">
        <f>IFERROR(VLOOKUP(SMALL(القيود!$A:$A,ROW(القيود!$A32)),القيود!$A$3:$I$2000,COLUMN(القيود!H:H),0),"")</f>
        <v/>
      </c>
      <c r="G38" s="21" t="str">
        <f>IFERROR(VLOOKUP(SMALL(القيود!$A:$A,ROW(القيود!$A32)),القيود!$A$3:$I$2000,COLUMN(القيود!I:I),0),"")</f>
        <v/>
      </c>
      <c r="H38" s="21">
        <f>SUM($F$7:F38)-SUM($G$7:G38)</f>
        <v>-748</v>
      </c>
    </row>
    <row r="39" spans="2:8" x14ac:dyDescent="0.2">
      <c r="B39" s="21" t="str">
        <f>IFERROR(VLOOKUP(SMALL(القيود!$A:$A,ROW(القيود!$A33)),القيود!$A$3:$I$2000,COLUMN(القيود!D:D),0),"")</f>
        <v/>
      </c>
      <c r="C39" s="21" t="str">
        <f>IFERROR(VLOOKUP(SMALL(القيود!$A:$A,ROW(القيود!$A33)),القيود!$A$3:$I$2000,COLUMN(القيود!E:E),0),"")</f>
        <v/>
      </c>
      <c r="D39" s="22" t="str">
        <f>IFERROR(VLOOKUP(SMALL(القيود!$A:$A,ROW(القيود!$A33)),القيود!$A$3:$I$2000,COLUMN(القيود!F:F),0),"")</f>
        <v/>
      </c>
      <c r="E39" s="21" t="str">
        <f>IFERROR(VLOOKUP(SMALL(القيود!$A:$A,ROW(القيود!$A33)),القيود!$A$3:$I$2000,COLUMN(القيود!G:G),0),"")</f>
        <v/>
      </c>
      <c r="F39" s="21" t="str">
        <f>IFERROR(VLOOKUP(SMALL(القيود!$A:$A,ROW(القيود!$A33)),القيود!$A$3:$I$2000,COLUMN(القيود!H:H),0),"")</f>
        <v/>
      </c>
      <c r="G39" s="21" t="str">
        <f>IFERROR(VLOOKUP(SMALL(القيود!$A:$A,ROW(القيود!$A33)),القيود!$A$3:$I$2000,COLUMN(القيود!I:I),0),"")</f>
        <v/>
      </c>
      <c r="H39" s="21">
        <f>SUM($F$7:F39)-SUM($G$7:G39)</f>
        <v>-748</v>
      </c>
    </row>
    <row r="40" spans="2:8" x14ac:dyDescent="0.2">
      <c r="B40" s="21" t="str">
        <f>IFERROR(VLOOKUP(SMALL(القيود!$A:$A,ROW(القيود!$A34)),القيود!$A$3:$I$2000,COLUMN(القيود!D:D),0),"")</f>
        <v/>
      </c>
      <c r="C40" s="21" t="str">
        <f>IFERROR(VLOOKUP(SMALL(القيود!$A:$A,ROW(القيود!$A34)),القيود!$A$3:$I$2000,COLUMN(القيود!E:E),0),"")</f>
        <v/>
      </c>
      <c r="D40" s="22" t="str">
        <f>IFERROR(VLOOKUP(SMALL(القيود!$A:$A,ROW(القيود!$A34)),القيود!$A$3:$I$2000,COLUMN(القيود!F:F),0),"")</f>
        <v/>
      </c>
      <c r="E40" s="21" t="str">
        <f>IFERROR(VLOOKUP(SMALL(القيود!$A:$A,ROW(القيود!$A34)),القيود!$A$3:$I$2000,COLUMN(القيود!G:G),0),"")</f>
        <v/>
      </c>
      <c r="F40" s="21" t="str">
        <f>IFERROR(VLOOKUP(SMALL(القيود!$A:$A,ROW(القيود!$A34)),القيود!$A$3:$I$2000,COLUMN(القيود!H:H),0),"")</f>
        <v/>
      </c>
      <c r="G40" s="21" t="str">
        <f>IFERROR(VLOOKUP(SMALL(القيود!$A:$A,ROW(القيود!$A34)),القيود!$A$3:$I$2000,COLUMN(القيود!I:I),0),"")</f>
        <v/>
      </c>
      <c r="H40" s="21">
        <f>SUM($F$7:F40)-SUM($G$7:G40)</f>
        <v>-748</v>
      </c>
    </row>
    <row r="41" spans="2:8" x14ac:dyDescent="0.2">
      <c r="B41" s="23"/>
      <c r="C41" s="23"/>
      <c r="D41" s="24"/>
      <c r="E41" s="23" t="s">
        <v>28</v>
      </c>
      <c r="F41" s="23">
        <f>SUM(F7:F40)</f>
        <v>0</v>
      </c>
      <c r="G41" s="23">
        <f>SUM(G7:G40)</f>
        <v>748</v>
      </c>
      <c r="H41" s="23">
        <f>SUM(H7:H40)</f>
        <v>-22772</v>
      </c>
    </row>
    <row r="42" spans="2:8" x14ac:dyDescent="0.2">
      <c r="B42" s="19"/>
      <c r="C42" s="19"/>
      <c r="D42" s="20"/>
      <c r="E42" s="19"/>
      <c r="F42" s="19"/>
      <c r="G42" s="19"/>
      <c r="H42" s="19"/>
    </row>
    <row r="43" spans="2:8" x14ac:dyDescent="0.2">
      <c r="B43" s="19"/>
      <c r="C43" s="19"/>
      <c r="D43" s="20"/>
      <c r="E43" s="19"/>
      <c r="F43" s="19"/>
      <c r="G43" s="19"/>
      <c r="H43" s="19"/>
    </row>
    <row r="44" spans="2:8" x14ac:dyDescent="0.2">
      <c r="B44" s="19"/>
      <c r="C44" s="19"/>
      <c r="D44" s="20"/>
      <c r="E44" s="19"/>
      <c r="F44" s="19"/>
      <c r="G44" s="19"/>
      <c r="H44" s="19"/>
    </row>
    <row r="45" spans="2:8" x14ac:dyDescent="0.2">
      <c r="B45" s="19"/>
      <c r="C45" s="19"/>
      <c r="D45" s="20"/>
      <c r="E45" s="19"/>
      <c r="F45" s="19"/>
      <c r="G45" s="19"/>
      <c r="H45" s="19"/>
    </row>
    <row r="46" spans="2:8" x14ac:dyDescent="0.2">
      <c r="B46" s="19"/>
      <c r="C46" s="19"/>
      <c r="D46" s="20"/>
      <c r="E46" s="19"/>
      <c r="F46" s="19"/>
      <c r="G46" s="19"/>
      <c r="H46" s="19"/>
    </row>
    <row r="47" spans="2:8" x14ac:dyDescent="0.2">
      <c r="B47" s="19"/>
      <c r="C47" s="19"/>
      <c r="D47" s="20"/>
      <c r="E47" s="19"/>
      <c r="F47" s="19"/>
      <c r="G47" s="19"/>
      <c r="H47" s="19"/>
    </row>
    <row r="48" spans="2:8" x14ac:dyDescent="0.2">
      <c r="B48" s="19"/>
      <c r="C48" s="19"/>
      <c r="D48" s="20"/>
      <c r="E48" s="19"/>
      <c r="F48" s="19"/>
      <c r="G48" s="19"/>
      <c r="H48" s="19"/>
    </row>
    <row r="49" spans="2:8" x14ac:dyDescent="0.2">
      <c r="B49" s="19"/>
      <c r="C49" s="19"/>
      <c r="D49" s="20"/>
      <c r="E49" s="19"/>
      <c r="F49" s="19"/>
      <c r="G49" s="19"/>
      <c r="H49" s="19"/>
    </row>
    <row r="50" spans="2:8" x14ac:dyDescent="0.2">
      <c r="B50" s="19"/>
      <c r="C50" s="19"/>
      <c r="D50" s="20"/>
      <c r="E50" s="19"/>
      <c r="F50" s="19"/>
      <c r="G50" s="19"/>
      <c r="H50" s="19"/>
    </row>
    <row r="51" spans="2:8" x14ac:dyDescent="0.2">
      <c r="B51" s="19"/>
      <c r="C51" s="19"/>
      <c r="D51" s="20"/>
      <c r="E51" s="19"/>
      <c r="F51" s="19"/>
      <c r="G51" s="19"/>
      <c r="H51" s="19"/>
    </row>
    <row r="52" spans="2:8" x14ac:dyDescent="0.2">
      <c r="B52" s="19"/>
      <c r="C52" s="19"/>
      <c r="D52" s="20"/>
      <c r="E52" s="19"/>
      <c r="F52" s="19"/>
      <c r="G52" s="19"/>
      <c r="H52" s="19"/>
    </row>
    <row r="53" spans="2:8" x14ac:dyDescent="0.2">
      <c r="B53" s="19"/>
      <c r="C53" s="19"/>
      <c r="D53" s="20"/>
      <c r="E53" s="19"/>
      <c r="F53" s="19"/>
      <c r="G53" s="19"/>
      <c r="H53" s="19"/>
    </row>
    <row r="54" spans="2:8" x14ac:dyDescent="0.2">
      <c r="B54" s="19"/>
      <c r="C54" s="19"/>
      <c r="D54" s="20"/>
      <c r="E54" s="19"/>
      <c r="F54" s="19"/>
      <c r="G54" s="19"/>
      <c r="H54" s="19"/>
    </row>
    <row r="55" spans="2:8" x14ac:dyDescent="0.2">
      <c r="B55" s="19"/>
      <c r="C55" s="19"/>
      <c r="D55" s="20"/>
      <c r="E55" s="19"/>
      <c r="F55" s="19"/>
      <c r="G55" s="19"/>
      <c r="H55" s="19"/>
    </row>
    <row r="56" spans="2:8" x14ac:dyDescent="0.2">
      <c r="B56" s="19"/>
      <c r="C56" s="19"/>
      <c r="D56" s="20"/>
      <c r="E56" s="19"/>
      <c r="F56" s="19"/>
      <c r="G56" s="19"/>
      <c r="H56" s="19"/>
    </row>
    <row r="57" spans="2:8" x14ac:dyDescent="0.2">
      <c r="B57" s="19"/>
      <c r="C57" s="19"/>
      <c r="D57" s="20"/>
      <c r="E57" s="19"/>
      <c r="F57" s="19"/>
      <c r="G57" s="19"/>
      <c r="H57" s="19"/>
    </row>
    <row r="58" spans="2:8" x14ac:dyDescent="0.2">
      <c r="B58" s="19"/>
      <c r="C58" s="19"/>
      <c r="D58" s="20"/>
      <c r="E58" s="19"/>
      <c r="F58" s="19"/>
      <c r="G58" s="19"/>
      <c r="H58" s="19"/>
    </row>
    <row r="59" spans="2:8" x14ac:dyDescent="0.2">
      <c r="B59" s="19"/>
      <c r="C59" s="19"/>
      <c r="D59" s="20"/>
      <c r="E59" s="19"/>
      <c r="F59" s="19"/>
      <c r="G59" s="19"/>
      <c r="H59" s="19"/>
    </row>
    <row r="60" spans="2:8" x14ac:dyDescent="0.2">
      <c r="B60" s="19"/>
      <c r="C60" s="19"/>
      <c r="D60" s="20"/>
      <c r="E60" s="19"/>
      <c r="F60" s="19"/>
      <c r="G60" s="19"/>
      <c r="H60" s="19"/>
    </row>
    <row r="61" spans="2:8" x14ac:dyDescent="0.2">
      <c r="B61" s="19"/>
      <c r="C61" s="19"/>
      <c r="D61" s="20"/>
      <c r="E61" s="19"/>
      <c r="F61" s="19"/>
      <c r="G61" s="19"/>
      <c r="H61" s="19"/>
    </row>
    <row r="62" spans="2:8" x14ac:dyDescent="0.2">
      <c r="B62" s="19"/>
      <c r="C62" s="19"/>
      <c r="D62" s="20"/>
      <c r="E62" s="19"/>
      <c r="F62" s="19"/>
      <c r="G62" s="19"/>
      <c r="H62" s="19"/>
    </row>
    <row r="63" spans="2:8" x14ac:dyDescent="0.2">
      <c r="B63" s="19"/>
      <c r="C63" s="19"/>
      <c r="D63" s="20"/>
      <c r="E63" s="19"/>
      <c r="F63" s="19"/>
      <c r="G63" s="19"/>
      <c r="H63" s="19"/>
    </row>
    <row r="64" spans="2:8" x14ac:dyDescent="0.2">
      <c r="B64" s="19"/>
      <c r="C64" s="19"/>
      <c r="D64" s="20"/>
      <c r="E64" s="19"/>
      <c r="F64" s="19"/>
      <c r="G64" s="19"/>
      <c r="H64" s="19"/>
    </row>
    <row r="65" spans="2:8" x14ac:dyDescent="0.2">
      <c r="B65" s="19"/>
      <c r="C65" s="19"/>
      <c r="D65" s="20"/>
      <c r="E65" s="19"/>
      <c r="F65" s="19"/>
      <c r="G65" s="19"/>
      <c r="H65" s="19"/>
    </row>
    <row r="66" spans="2:8" x14ac:dyDescent="0.2">
      <c r="B66" s="19"/>
      <c r="C66" s="19"/>
      <c r="D66" s="20"/>
      <c r="E66" s="19"/>
      <c r="F66" s="19"/>
      <c r="G66" s="19"/>
      <c r="H66" s="19"/>
    </row>
    <row r="67" spans="2:8" x14ac:dyDescent="0.2">
      <c r="B67" s="19"/>
      <c r="C67" s="19"/>
      <c r="D67" s="20"/>
      <c r="E67" s="19"/>
      <c r="F67" s="19"/>
      <c r="G67" s="19"/>
      <c r="H67" s="19"/>
    </row>
    <row r="68" spans="2:8" x14ac:dyDescent="0.2">
      <c r="B68" s="19"/>
      <c r="C68" s="19"/>
      <c r="D68" s="20"/>
      <c r="E68" s="19"/>
      <c r="F68" s="19"/>
      <c r="G68" s="19"/>
      <c r="H68" s="19"/>
    </row>
    <row r="69" spans="2:8" x14ac:dyDescent="0.2">
      <c r="B69" s="19"/>
      <c r="C69" s="19"/>
      <c r="D69" s="20"/>
      <c r="E69" s="19"/>
      <c r="F69" s="19"/>
      <c r="G69" s="19"/>
      <c r="H69" s="19"/>
    </row>
    <row r="70" spans="2:8" x14ac:dyDescent="0.2">
      <c r="B70" s="19"/>
      <c r="C70" s="19"/>
      <c r="D70" s="20"/>
      <c r="E70" s="19"/>
      <c r="F70" s="19"/>
      <c r="G70" s="19"/>
      <c r="H70" s="19"/>
    </row>
    <row r="71" spans="2:8" x14ac:dyDescent="0.2">
      <c r="B71" s="19"/>
      <c r="C71" s="19"/>
      <c r="D71" s="20"/>
      <c r="E71" s="19"/>
      <c r="F71" s="19"/>
      <c r="G71" s="19"/>
      <c r="H71" s="19"/>
    </row>
    <row r="72" spans="2:8" x14ac:dyDescent="0.2">
      <c r="B72" s="19"/>
      <c r="C72" s="19"/>
      <c r="D72" s="20"/>
      <c r="E72" s="19"/>
      <c r="F72" s="19"/>
      <c r="G72" s="19"/>
      <c r="H72" s="19"/>
    </row>
    <row r="73" spans="2:8" x14ac:dyDescent="0.2">
      <c r="B73" s="19"/>
      <c r="C73" s="19"/>
      <c r="D73" s="20"/>
      <c r="E73" s="19"/>
      <c r="F73" s="19"/>
      <c r="G73" s="19"/>
      <c r="H73" s="19"/>
    </row>
    <row r="74" spans="2:8" x14ac:dyDescent="0.2">
      <c r="B74" s="19"/>
      <c r="C74" s="19"/>
      <c r="D74" s="20"/>
      <c r="E74" s="19"/>
      <c r="F74" s="19"/>
      <c r="G74" s="19"/>
      <c r="H74" s="19"/>
    </row>
    <row r="75" spans="2:8" x14ac:dyDescent="0.2">
      <c r="B75" s="19"/>
      <c r="C75" s="19"/>
      <c r="D75" s="20"/>
      <c r="E75" s="19"/>
      <c r="F75" s="19"/>
      <c r="G75" s="19"/>
      <c r="H75" s="19"/>
    </row>
    <row r="76" spans="2:8" x14ac:dyDescent="0.2">
      <c r="B76" s="19"/>
      <c r="C76" s="19"/>
      <c r="D76" s="20"/>
      <c r="E76" s="19"/>
      <c r="F76" s="19"/>
      <c r="G76" s="19"/>
      <c r="H76" s="19"/>
    </row>
    <row r="77" spans="2:8" x14ac:dyDescent="0.2">
      <c r="B77" s="19"/>
      <c r="C77" s="19"/>
      <c r="D77" s="20"/>
      <c r="E77" s="19"/>
      <c r="F77" s="19"/>
      <c r="G77" s="19"/>
      <c r="H77" s="19"/>
    </row>
    <row r="78" spans="2:8" x14ac:dyDescent="0.2">
      <c r="B78" s="19"/>
      <c r="C78" s="19"/>
      <c r="D78" s="20"/>
      <c r="E78" s="19"/>
      <c r="F78" s="19"/>
      <c r="G78" s="19"/>
      <c r="H78" s="19"/>
    </row>
    <row r="79" spans="2:8" x14ac:dyDescent="0.2">
      <c r="B79" s="19"/>
      <c r="C79" s="19"/>
      <c r="D79" s="20"/>
      <c r="E79" s="19"/>
      <c r="F79" s="19"/>
      <c r="G79" s="19"/>
      <c r="H79" s="19"/>
    </row>
    <row r="80" spans="2:8" x14ac:dyDescent="0.2">
      <c r="B80" s="19"/>
      <c r="C80" s="19"/>
      <c r="D80" s="20"/>
      <c r="E80" s="19"/>
      <c r="F80" s="19"/>
      <c r="G80" s="19"/>
      <c r="H80" s="19"/>
    </row>
    <row r="81" spans="2:8" x14ac:dyDescent="0.2">
      <c r="B81" s="19"/>
      <c r="C81" s="19"/>
      <c r="D81" s="20"/>
      <c r="E81" s="19"/>
      <c r="F81" s="19"/>
      <c r="G81" s="19"/>
      <c r="H81" s="19"/>
    </row>
    <row r="82" spans="2:8" x14ac:dyDescent="0.2">
      <c r="B82" s="19"/>
      <c r="C82" s="19"/>
      <c r="D82" s="20"/>
      <c r="E82" s="19"/>
      <c r="F82" s="19"/>
      <c r="G82" s="19"/>
      <c r="H82" s="19"/>
    </row>
    <row r="83" spans="2:8" x14ac:dyDescent="0.2">
      <c r="B83" s="19"/>
      <c r="C83" s="19"/>
      <c r="D83" s="20"/>
      <c r="E83" s="19"/>
      <c r="F83" s="19"/>
      <c r="G83" s="19"/>
      <c r="H83" s="19"/>
    </row>
    <row r="84" spans="2:8" x14ac:dyDescent="0.2">
      <c r="B84" s="19"/>
      <c r="C84" s="19"/>
      <c r="D84" s="20"/>
      <c r="E84" s="19"/>
      <c r="F84" s="19"/>
      <c r="G84" s="19"/>
      <c r="H84" s="19"/>
    </row>
    <row r="85" spans="2:8" x14ac:dyDescent="0.2">
      <c r="B85" s="19"/>
      <c r="C85" s="19"/>
      <c r="D85" s="20"/>
      <c r="E85" s="19"/>
      <c r="F85" s="19"/>
      <c r="G85" s="19"/>
      <c r="H85" s="19"/>
    </row>
    <row r="86" spans="2:8" x14ac:dyDescent="0.2">
      <c r="B86" s="19"/>
      <c r="C86" s="19"/>
      <c r="D86" s="20"/>
      <c r="E86" s="19"/>
      <c r="F86" s="19"/>
      <c r="G86" s="19"/>
      <c r="H86" s="19"/>
    </row>
    <row r="87" spans="2:8" x14ac:dyDescent="0.2">
      <c r="B87" s="19"/>
      <c r="C87" s="19"/>
      <c r="D87" s="20"/>
      <c r="E87" s="19"/>
      <c r="F87" s="19"/>
      <c r="G87" s="19"/>
      <c r="H87" s="19"/>
    </row>
    <row r="88" spans="2:8" x14ac:dyDescent="0.2">
      <c r="B88" s="19"/>
      <c r="C88" s="19"/>
      <c r="D88" s="20"/>
      <c r="E88" s="19"/>
      <c r="F88" s="19"/>
      <c r="G88" s="19"/>
      <c r="H88" s="19"/>
    </row>
    <row r="89" spans="2:8" x14ac:dyDescent="0.2">
      <c r="B89" s="19"/>
      <c r="C89" s="19"/>
      <c r="D89" s="20"/>
      <c r="E89" s="19"/>
      <c r="F89" s="19"/>
      <c r="G89" s="19"/>
      <c r="H89" s="19"/>
    </row>
    <row r="90" spans="2:8" x14ac:dyDescent="0.2">
      <c r="B90" s="19"/>
      <c r="C90" s="19"/>
      <c r="D90" s="20"/>
      <c r="E90" s="19"/>
      <c r="F90" s="19"/>
      <c r="G90" s="19"/>
      <c r="H90" s="19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القيود</vt:lpstr>
      <vt:lpstr>كشف حساب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2015-04-06T09:00:38Z</dcterms:modified>
</cp:coreProperties>
</file>